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\Desktop\ekoropsol\"/>
    </mc:Choice>
  </mc:AlternateContent>
  <bookViews>
    <workbookView xWindow="0" yWindow="0" windowWidth="28800" windowHeight="13020"/>
  </bookViews>
  <sheets>
    <sheet name="PC" sheetId="1" r:id="rId1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3" i="1"/>
</calcChain>
</file>

<file path=xl/sharedStrings.xml><?xml version="1.0" encoding="utf-8"?>
<sst xmlns="http://schemas.openxmlformats.org/spreadsheetml/2006/main" count="371" uniqueCount="237">
  <si>
    <t>Žárovka 12V 1.2W sklo PH T5</t>
  </si>
  <si>
    <t>Žárovka 12V 1.2W sklo XT T5</t>
  </si>
  <si>
    <t>Žárovka 12V 10W PH BA15S</t>
  </si>
  <si>
    <t>Žárovka 12V 10W Sufit PH C10W</t>
  </si>
  <si>
    <t>Žárovka 12V 10W Sufit XT</t>
  </si>
  <si>
    <t>Žárovka 12V 10W XT BA15S</t>
  </si>
  <si>
    <t>Žárovka 12V 15W TU</t>
  </si>
  <si>
    <t>Žárovka 12V 16W sklo PH W16W</t>
  </si>
  <si>
    <t>Žárovka 12V 21/4W PH BAZ15d</t>
  </si>
  <si>
    <t>Žárovka 12V 21/5W  sklo PH W21/5W</t>
  </si>
  <si>
    <t>Žárovka 12V 21/5W PH BAY15D P21/5W</t>
  </si>
  <si>
    <t>Žárovka 12V 21/5W PH červená PR21/5W</t>
  </si>
  <si>
    <t>Žárovka 12V 21/5W XT BAY15D</t>
  </si>
  <si>
    <t>Žárovka 12V 21W červená PH BAW15s PR21W</t>
  </si>
  <si>
    <t>Žárovka 12V 21W oranž PH BA15S PY21W</t>
  </si>
  <si>
    <t>Žárovka 12V 21W oranž XT BA15S</t>
  </si>
  <si>
    <t>Žárovka 12V 21W PH BA15S P21W</t>
  </si>
  <si>
    <t>Žárovka 12V 21W sklo PH W21W</t>
  </si>
  <si>
    <t>Žárovka 12V 21W XT BA15S</t>
  </si>
  <si>
    <t>Žárovka 12V 2W PH BA9S T2W</t>
  </si>
  <si>
    <t>Žárovka 12V 2W XT BA9S</t>
  </si>
  <si>
    <t>Žárovka 12V 3W BO</t>
  </si>
  <si>
    <t>Žárovka 12V 3W sklo PH T10 W3W</t>
  </si>
  <si>
    <t>Žárovka 12V 4W PH BA9S T4W</t>
  </si>
  <si>
    <t>Žárovka 12V 4W XT BA9S</t>
  </si>
  <si>
    <t>Žárovka 12V 5W PH BA15S R5W</t>
  </si>
  <si>
    <t>Žárovka 12V 5W sklo  PH T10 W5W</t>
  </si>
  <si>
    <t>Žárovka 12V 5W sklo  XT T10</t>
  </si>
  <si>
    <t>Žárovka 12V 5W sklo oranž PH T10 WY5W</t>
  </si>
  <si>
    <t>Žárovka 12V 5W sufit PH C5W</t>
  </si>
  <si>
    <t>Žárovka 12V 5W sufit XT</t>
  </si>
  <si>
    <t>Žárovka 12V 5W XT BA15S</t>
  </si>
  <si>
    <t>Žárovka 12V BAX 0.4W PH BX8.5D fialová</t>
  </si>
  <si>
    <t>Žárovka 12V BAX 1.2W PH BAX8.5D/1.5 blue</t>
  </si>
  <si>
    <t>Žárovka 12V BAX 2W PH B8.5D zelená</t>
  </si>
  <si>
    <t>Žárovka 12V BAX 2W PH BAX8.3S/1.5 modrá</t>
  </si>
  <si>
    <t>Žárovka 12V H1 100W TU</t>
  </si>
  <si>
    <t>Žárovka 12V H1 55W BO</t>
  </si>
  <si>
    <t>Žárovka 12V H1 55W BO blister</t>
  </si>
  <si>
    <t>Žárovka 12V H1 55W BO PremiumLight bl.</t>
  </si>
  <si>
    <t>Žárovka 12V H1 55W PH BlueVision Ultra</t>
  </si>
  <si>
    <t>Žárovka 12V H1 55W PH EcoVision</t>
  </si>
  <si>
    <t>Žárovka 12V H1 55W PH Vision +30%</t>
  </si>
  <si>
    <t>Žárovka 12V H1 55W PH VisionPlus60%</t>
  </si>
  <si>
    <t>Žárovka 12V H1 55W PH XtremeVision +100%</t>
  </si>
  <si>
    <t>Žárovka 12V H1 55W TU</t>
  </si>
  <si>
    <t>Žárovka 12V H1 55W TU Megalight30%</t>
  </si>
  <si>
    <t>Žárovka 12V H1 55W TU SuperBlue</t>
  </si>
  <si>
    <t>Žárovka 12V H1 55W XT</t>
  </si>
  <si>
    <t>Žárovka 12V H1 70W XT</t>
  </si>
  <si>
    <t>Žárovka 12V H11 55W PH</t>
  </si>
  <si>
    <t>Žárovka 12V H3 55W PH BlueVision</t>
  </si>
  <si>
    <t>Žárovka 12V H3 55W PH Vision +30%</t>
  </si>
  <si>
    <t>Žárovka 12V H3 55W TU</t>
  </si>
  <si>
    <t>Žárovka 12V H3 55W XT</t>
  </si>
  <si>
    <t>Žárovka 12V H4 45/40W XT asymetrická</t>
  </si>
  <si>
    <t>Žárovka 12V H4 60/55W BO blistr</t>
  </si>
  <si>
    <t>Žárovka 12V H4 60/55W BO PremiumLight</t>
  </si>
  <si>
    <t>Žárovka 12V H4 60/55W GP blistr</t>
  </si>
  <si>
    <t>Žárovka 12V H4 60/55W PH BlueVision</t>
  </si>
  <si>
    <t>Žárovka 12V H4 60/55W PH BlueVisionUltra</t>
  </si>
  <si>
    <t>Žárovka 12V H4 60/55W PH EcoVision 10%</t>
  </si>
  <si>
    <t>Žárovka 12V H4 60/55W PH EcoVision x4LL</t>
  </si>
  <si>
    <t>Žárovka 12V H4 60/55W PH ExtraDuty 4x</t>
  </si>
  <si>
    <t>Žárovka 12V H4 60/55W PH MotoVision40%</t>
  </si>
  <si>
    <t>Žárovka 12V H4 60/55W PH Vision +30%</t>
  </si>
  <si>
    <t>Žárovka 12V H4 60/55W PH Vision +30% bl.</t>
  </si>
  <si>
    <t>Žárovka 12V H4 60/55W PH VisionPlus60%</t>
  </si>
  <si>
    <t>Žárovka 12V H4 60/55W PH XP Moto 80%</t>
  </si>
  <si>
    <t>Žárovka 12V H4 60/55W PH XtremeVision</t>
  </si>
  <si>
    <t>Žárovka 12V H4 60/55W PH XV Moto +100%</t>
  </si>
  <si>
    <t>Žárovka 12V H4 60/55W TU</t>
  </si>
  <si>
    <t>Žárovka 12V H4 60/55W XT</t>
  </si>
  <si>
    <t>Žárovka 12V H5 asymetr. XT</t>
  </si>
  <si>
    <t>Žárovka 12V H6W TU</t>
  </si>
  <si>
    <t>Žárovka 12V H7 55W BO blistr</t>
  </si>
  <si>
    <t>Žárovka 12V H7 55W BO PremiumLight bl.</t>
  </si>
  <si>
    <t>Žárovka 12V H7 55W GP blistr</t>
  </si>
  <si>
    <t>Žárovka 12V H7 55W PH BlueVision Ultra</t>
  </si>
  <si>
    <t>Žárovka 12V H7 55W PH EcoVision 10% 4xLL</t>
  </si>
  <si>
    <t>Žárovka 12V H7 55W PH ExtraDuty</t>
  </si>
  <si>
    <t>Žárovka 12V H7 55W PH MotoVision40%</t>
  </si>
  <si>
    <t>Žárovka 12V H7 55W PH Vision +30%</t>
  </si>
  <si>
    <t>Žárovka 12V H7 55W PH Vision +30% blistr</t>
  </si>
  <si>
    <t>Žárovka 12V H7 55W PH VisionPlus60%</t>
  </si>
  <si>
    <t>Žárovka 12V H7 55W PH XP Moto 80%</t>
  </si>
  <si>
    <t>Žárovka 12V H7 55W PH XtremeVision100%</t>
  </si>
  <si>
    <t>Žárovka 12V H7 55W PH XV Moto +100%</t>
  </si>
  <si>
    <t>Žárovka 12V H7 55W TU</t>
  </si>
  <si>
    <t>Žárovka 12V H7 55W TU 50% Mega</t>
  </si>
  <si>
    <t>Žárovka 12V H7 55W TU SuperBlue</t>
  </si>
  <si>
    <t>Žárovka 12V H7 55W XT</t>
  </si>
  <si>
    <t>Žárovka 12V H7 Mega +50</t>
  </si>
  <si>
    <t>Žárovka 12V H8 35W PH PGJ19-1</t>
  </si>
  <si>
    <t>Žárovka 12V H9 65W PH</t>
  </si>
  <si>
    <t>Žárovka 12V HB3 65W TU</t>
  </si>
  <si>
    <t>Žárovka 12V HB3 PH BlueVision</t>
  </si>
  <si>
    <t>Žárovka 12V HB3 PH BlueVision Ultra</t>
  </si>
  <si>
    <t>Žárovka 12V HB3 PH Premium</t>
  </si>
  <si>
    <t>Žárovka 12V HB4 51W TU</t>
  </si>
  <si>
    <t>Žárovka 12V HB4 PH BlueVision Ultra</t>
  </si>
  <si>
    <t>Žárovka 12V HB4 PH Premium</t>
  </si>
  <si>
    <t>Žárovka 12V HS1 35/35W PH ExtraDuty</t>
  </si>
  <si>
    <t>Žárovka 12V S2 35/35W PH ExtraDuty</t>
  </si>
  <si>
    <t>Žárovka 24V 1.2W sklo PH WB T5</t>
  </si>
  <si>
    <t>Žárovka 24V 1.2W sklo XT</t>
  </si>
  <si>
    <t>Žárovka 24V 10W  PH BA15s R10W</t>
  </si>
  <si>
    <t>Žárovka 24V 10W  XT BA15S</t>
  </si>
  <si>
    <t>Žárovka 24V 10W sufit XT 10,5x38</t>
  </si>
  <si>
    <t>Žárovka 24V 21/5W PH BAY15d P21/5W</t>
  </si>
  <si>
    <t>Žárovka 24V 21/5W XT BAY15D</t>
  </si>
  <si>
    <t>Žárovka 24V 21W  PH BA15s P21W</t>
  </si>
  <si>
    <t>Žárovka 24V 21W  PH BA15s P21W HeavyDuty</t>
  </si>
  <si>
    <t>Žárovka 24V 21W  XT BA15S</t>
  </si>
  <si>
    <t>Žárovka 24V 21W BO BA15S 2ks blistr</t>
  </si>
  <si>
    <t>Žárovka 24V 21W oranž PH MasterLifePY21W</t>
  </si>
  <si>
    <t>Žárovka 24V 21W oranž XT BA15S</t>
  </si>
  <si>
    <t>Žárovka 24V 2W XT BA9S</t>
  </si>
  <si>
    <t>Žárovka 24V 3W sklo PH W3W</t>
  </si>
  <si>
    <t>Žárovka 24V 4W PH BA9s T4W</t>
  </si>
  <si>
    <t>Žárovka 24V 4W XT BA9S</t>
  </si>
  <si>
    <t>Žárovka 24V 5W  PH BA15s R5W</t>
  </si>
  <si>
    <t>Žárovka 24V 5W  XT BA15S</t>
  </si>
  <si>
    <t>Žárovka 24V 5W sklo PH W5W</t>
  </si>
  <si>
    <t>Žárovka 24V 5W sklo XT T10</t>
  </si>
  <si>
    <t>Žárovka 24V 5W sufit XT 11x38</t>
  </si>
  <si>
    <t>Žárovka 24V BAX 1.2W patice TU B8,5d</t>
  </si>
  <si>
    <t>Žárovka 24V H1 70W PH MasterDuty</t>
  </si>
  <si>
    <t>Žárovka 24V H1 70W TU</t>
  </si>
  <si>
    <t>Žárovka 24V H1 70W XT</t>
  </si>
  <si>
    <t>Žárovka 24V H3 70W PH MasterDuty</t>
  </si>
  <si>
    <t>Žárovka 24V H3 70W TU</t>
  </si>
  <si>
    <t>Žárovka 24V H3 70W XT</t>
  </si>
  <si>
    <t>Žárovka 24V H4 75/70W PH MasterDuty</t>
  </si>
  <si>
    <t>Žárovka 24V H4 75/70W TU</t>
  </si>
  <si>
    <t>Žárovka 24V H4 75/70W XT</t>
  </si>
  <si>
    <t>Žárovka 24V H7 70W BO blister</t>
  </si>
  <si>
    <t>Žárovka 24V H7 70W PH MasterDuty</t>
  </si>
  <si>
    <t>Žárovka 24V H7 70W TU</t>
  </si>
  <si>
    <t>Žárovka 24V H7 70W XT</t>
  </si>
  <si>
    <t>Žárovka 6V 35W</t>
  </si>
  <si>
    <t>Žárovka xenon D1R PH 35W</t>
  </si>
  <si>
    <t>Žárovka xenon D1S PH 35W</t>
  </si>
  <si>
    <t>Žárovka xenon D2R</t>
  </si>
  <si>
    <t>Žárovka xenon D2R PH 35W</t>
  </si>
  <si>
    <t>Žárovka xenon D2R PH 35W blistr</t>
  </si>
  <si>
    <t>Žárovka xenon D2R PH UltraBlue 35W</t>
  </si>
  <si>
    <t>Žárovka xenon D2S</t>
  </si>
  <si>
    <t>Žárovka xenon D2S PH 35W blistr</t>
  </si>
  <si>
    <t>Žárovka xenon D2S PH BlueVisionUltra 35W</t>
  </si>
  <si>
    <t>Žárovky 12V 1.2W sklo PH W1.2W 2ks</t>
  </si>
  <si>
    <t>Žárovky 12V 10W PH BA15S R10W 2ks</t>
  </si>
  <si>
    <t>Žárovky 12V 21/4W PH BAZ15d</t>
  </si>
  <si>
    <t>Žárovky 12V 21/5W  BO BAY15D</t>
  </si>
  <si>
    <t>Žárovky 12V 21W  BO BA15S</t>
  </si>
  <si>
    <t>Žárovky 12V 21W blue XT BA15S 2ks</t>
  </si>
  <si>
    <t>Žárovky 12V 21W chrom ENIGMA</t>
  </si>
  <si>
    <t>Žárovky 12V 21W oranž PH BA15S PY21W</t>
  </si>
  <si>
    <t>Žárovky 12V 21W PH BA15S P21W</t>
  </si>
  <si>
    <t>Žárovky 12V 21W PH SilverVision 2ks</t>
  </si>
  <si>
    <t>Žárovky 12V 21W sklo PH SilverVision 2ks</t>
  </si>
  <si>
    <t>Žárovky 12V 4W PH BA9S T4W BlueVision</t>
  </si>
  <si>
    <t>Žárovky 12V 5W  BO BA15S 2ks</t>
  </si>
  <si>
    <t>Žárovky 12V 5W  PH BA15S R5W 2ks</t>
  </si>
  <si>
    <t>Žárovky 12V 5W sklo BO PremiumLight 2ks</t>
  </si>
  <si>
    <t>Žárovky 12V 5W sklo BO T10</t>
  </si>
  <si>
    <t>Žárovky 12V 5W sklo PH BlueVision 2ks</t>
  </si>
  <si>
    <t>Žárovky 12V 5W sklo PH T10 W5W 2ks</t>
  </si>
  <si>
    <t>Žárovky 12V H1 55W PH BlueVisionUltra2ks</t>
  </si>
  <si>
    <t>Žárovky 12V H1 55W PH EcoVision 2ks</t>
  </si>
  <si>
    <t>Žárovky 12V H1 55W PH VisionPlus50% 2ks</t>
  </si>
  <si>
    <t>Žárovky 12V H1 55W PH XtremeVision 2ks</t>
  </si>
  <si>
    <t>Žárovky 12V H4 60/55W PH BlueVision 2ks</t>
  </si>
  <si>
    <t>Žárovky 12V H4 60/55W PH BlueVisionUltra</t>
  </si>
  <si>
    <t>Žárovky 12V H4 60/55W PH CV Blue</t>
  </si>
  <si>
    <t>Žárovky 12V H4 60/55W PH CV Green</t>
  </si>
  <si>
    <t>Žárovky 12V H4 60/55W PH CV Purple</t>
  </si>
  <si>
    <t>Žárovky 12V H4 60/55W PH CV Yellow</t>
  </si>
  <si>
    <t>Žárovky 12V H4 60/55W PH EcoVision 2ks</t>
  </si>
  <si>
    <t>Žárovky 12V H4 60/55W PH NightGuide 3v1</t>
  </si>
  <si>
    <t>Žárovky 12V H4 60/55W PH Power2night 2ks</t>
  </si>
  <si>
    <t>Žárovky 12V H4 60/55W PH VisionPlus50%</t>
  </si>
  <si>
    <t>Žárovky 12V H4 60/55W PH XtremePower80%</t>
  </si>
  <si>
    <t>Žárovky 12V H4 60/55W PH XtremeVision100</t>
  </si>
  <si>
    <t>Žárovky 12V H6W 6W PH BAX9s 2ks</t>
  </si>
  <si>
    <t>Žárovky 12V H6W 6W PH BV BAx9s 2ks</t>
  </si>
  <si>
    <t>Žárovky 12V H7 55W PH BlueVision Ultra</t>
  </si>
  <si>
    <t>Žárovky 12V H7 55W PH CV Blue</t>
  </si>
  <si>
    <t>Žárovky 12V H7 55W PH CV Green</t>
  </si>
  <si>
    <t>Žárovky 12V H7 55W PH CV Purple</t>
  </si>
  <si>
    <t>Žárovky 12V H7 55W PH CV Yellow</t>
  </si>
  <si>
    <t>Žárovky 12V H7 55W PH EcoVision 2ks</t>
  </si>
  <si>
    <t>Žárovky 12V H7 55W PH Power2night 2ks</t>
  </si>
  <si>
    <t>Žárovky 12V H7 55W PH VisionPlus50% 2ks</t>
  </si>
  <si>
    <t>Žárovky 12V H7 55W PH XtremeVision 100%</t>
  </si>
  <si>
    <t>Žárovky 24V 10W PH BA15S R10W 2ks</t>
  </si>
  <si>
    <t>Žárovky 24V 21/5W XT BAY15D 2ks blistr</t>
  </si>
  <si>
    <t>Žárovky 24V 4W PH BA9S T4W</t>
  </si>
  <si>
    <t>Žárovky 24V 5W  PH BA15S R5W 2ks</t>
  </si>
  <si>
    <t>Žárovky 24V 5W BO BA15S 2ks blistr</t>
  </si>
  <si>
    <t>Žárovky 24V 5W sklo BO T10 2ks blistr</t>
  </si>
  <si>
    <t>Žárovky 24V H3 70W PH MasterDuty BV</t>
  </si>
  <si>
    <t>Žárovky 24V H4 75/70W PH MasterDuty BV</t>
  </si>
  <si>
    <t>Žárovky 24V H7 70W PH MasterDuty BV 2ks</t>
  </si>
  <si>
    <t>Žárovky 4LED CHARM T10 2ks bílé</t>
  </si>
  <si>
    <t>Žárovky 4LED CHARM T10 2ks červené</t>
  </si>
  <si>
    <t>Žárovky 4LED CHARM T10 2ks modré</t>
  </si>
  <si>
    <t>Žárovky LED 1.2W STARS 5ks bílé</t>
  </si>
  <si>
    <t>Žárovky LED 1.2W STARS 5ks červené</t>
  </si>
  <si>
    <t>Žárovky LED 1.2W STARS 5ks modré</t>
  </si>
  <si>
    <t>Žárovky LED 1.2W STARS 5ks zelené</t>
  </si>
  <si>
    <t>Žárovky LED 12V 1W 4000K Festoon 0,5x38</t>
  </si>
  <si>
    <t>Žárovky LED 12V 1W 4000K Festoon 10.5x43</t>
  </si>
  <si>
    <t>Žárovky LED 12V 1W 4000K Festoon 14x30</t>
  </si>
  <si>
    <t>Žárovky LED 12V 1W 4000K W5W PH</t>
  </si>
  <si>
    <t>Žárovky LED 12V 1W 6000K Festoon 0,5x38</t>
  </si>
  <si>
    <t>Žárovky LED 12V 1W 6000K Festoon 10.5x43</t>
  </si>
  <si>
    <t>Žárovky LED 12V 1W 6000K Festoon 14x30</t>
  </si>
  <si>
    <t>Žárovky LED 12V 1W 6000K W5W PH</t>
  </si>
  <si>
    <t>Žárovky LED 12V 1W 6700K W5W PH</t>
  </si>
  <si>
    <t>Žárovky LED 12V 5W T10 bílé</t>
  </si>
  <si>
    <t>Žárovky LED 12V 5W T10 červené</t>
  </si>
  <si>
    <t>Žárovky LED 12V 5W T10 modré</t>
  </si>
  <si>
    <t>Žárovky LED 12V 5W T10 oranž</t>
  </si>
  <si>
    <t>Žárovky LED MAGIC T10 2ks bílé</t>
  </si>
  <si>
    <t>Žárovky LED MAGIC T10 2ks červené</t>
  </si>
  <si>
    <t>Žárovky LED MAGIC T10 2ks modré</t>
  </si>
  <si>
    <t>Žárovky LED TORPEDO 2ks 3LED bílé 10x31</t>
  </si>
  <si>
    <t>Žárovky LED TORPEDO 2ks 4LED bílé 10x36</t>
  </si>
  <si>
    <t>Žárovky LED TORPEDO 2ks 6LED bílé 10x44</t>
  </si>
  <si>
    <t>Žárovky Xe SUP.WHITE H3 55W 2ks</t>
  </si>
  <si>
    <t>Žárovky Xe SUP.WHITE H4 60/55W 2ks</t>
  </si>
  <si>
    <t>Žárovky Xe SUP.WHITE H7 55W 2ks</t>
  </si>
  <si>
    <t>NÁZEV ZBOŽÍ</t>
  </si>
  <si>
    <t>PC-C</t>
  </si>
  <si>
    <t>NC-C</t>
  </si>
  <si>
    <t>PHILIPS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</si>
</sst>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0"/>
      <name val="Arial CE"/>
      <charset val="238"/>
    </font>
    <font>
      <sz val="10"/>
      <color theme="0"/>
      <name val="Arial CE"/>
      <charset val="238"/>
    </font>
    <font>
      <sz val="8"/>
      <name val="Arial CE"/>
      <charset val="238"/>
    </font>
    <font>
      <b/>
      <u/>
      <sz val="12"/>
      <name val="Arial CE"/>
      <charset val="238"/>
    </font>
    <font>
      <b/>
      <u/>
      <sz val="10"/>
      <color theme="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8"/>
  <sheetViews>
    <sheetView tabSelected="1" workbookViewId="0"/>
  </sheetViews>
  <sheetFormatPr defaultColWidth="8.7109375" defaultRowHeight="13.15" customHeight="1" x14ac:dyDescent="0.2"/>
  <cols>
    <col min="1" max="1" width="7.7109375" style="2" customWidth="1"/>
    <col min="2" max="2" width="41.7109375" customWidth="1"/>
    <col min="3" max="3" width="12.7109375" style="6" customWidth="1"/>
    <col min="4" max="4" width="12.7109375" customWidth="1"/>
  </cols>
  <sheetData>
    <row r="1" spans="1:4" ht="18" customHeight="1" x14ac:dyDescent="0.25">
      <c r="B1" s="3" t="s">
        <v>233</v>
      </c>
      <c r="C1" s="4" t="s">
        <v>235</v>
      </c>
      <c r="D1" s="3" t="s">
        <v>234</v>
      </c>
    </row>
    <row r="2" spans="1:4" ht="12.75" x14ac:dyDescent="0.2">
      <c r="C2" s="5"/>
      <c r="D2" s="1"/>
    </row>
    <row r="3" spans="1:4" ht="12.75" x14ac:dyDescent="0.2">
      <c r="A3" s="7" t="s">
        <v>236</v>
      </c>
      <c r="B3" s="8" t="s">
        <v>0</v>
      </c>
      <c r="C3" s="9">
        <v>8.8000000000000007</v>
      </c>
      <c r="D3" s="10">
        <f t="shared" ref="D3:D65" si="0">C3*1.5</f>
        <v>13.200000000000001</v>
      </c>
    </row>
    <row r="4" spans="1:4" ht="12.75" x14ac:dyDescent="0.2">
      <c r="A4" s="11"/>
      <c r="B4" s="12" t="s">
        <v>1</v>
      </c>
      <c r="C4" s="9">
        <v>3.9</v>
      </c>
      <c r="D4" s="10">
        <f t="shared" si="0"/>
        <v>5.85</v>
      </c>
    </row>
    <row r="5" spans="1:4" ht="12.75" x14ac:dyDescent="0.2">
      <c r="A5" s="7" t="s">
        <v>236</v>
      </c>
      <c r="B5" s="8" t="s">
        <v>2</v>
      </c>
      <c r="C5" s="9">
        <v>9.4</v>
      </c>
      <c r="D5" s="10">
        <f t="shared" si="0"/>
        <v>14.100000000000001</v>
      </c>
    </row>
    <row r="6" spans="1:4" ht="12.75" x14ac:dyDescent="0.2">
      <c r="A6" s="7" t="s">
        <v>236</v>
      </c>
      <c r="B6" s="8" t="s">
        <v>3</v>
      </c>
      <c r="C6" s="9">
        <v>8.6999999999999993</v>
      </c>
      <c r="D6" s="10">
        <f t="shared" si="0"/>
        <v>13.049999999999999</v>
      </c>
    </row>
    <row r="7" spans="1:4" ht="12.75" x14ac:dyDescent="0.2">
      <c r="A7" s="11"/>
      <c r="B7" s="8" t="s">
        <v>4</v>
      </c>
      <c r="C7" s="9">
        <v>3.9</v>
      </c>
      <c r="D7" s="10">
        <f t="shared" si="0"/>
        <v>5.85</v>
      </c>
    </row>
    <row r="8" spans="1:4" ht="12.75" x14ac:dyDescent="0.2">
      <c r="A8" s="11"/>
      <c r="B8" s="8" t="s">
        <v>5</v>
      </c>
      <c r="C8" s="9">
        <v>3.9</v>
      </c>
      <c r="D8" s="10">
        <f t="shared" si="0"/>
        <v>5.85</v>
      </c>
    </row>
    <row r="9" spans="1:4" ht="12.75" x14ac:dyDescent="0.2">
      <c r="A9" s="11"/>
      <c r="B9" s="8" t="s">
        <v>6</v>
      </c>
      <c r="C9" s="9">
        <v>7.9</v>
      </c>
      <c r="D9" s="10">
        <f t="shared" si="0"/>
        <v>11.850000000000001</v>
      </c>
    </row>
    <row r="10" spans="1:4" ht="12.75" x14ac:dyDescent="0.2">
      <c r="A10" s="7" t="s">
        <v>236</v>
      </c>
      <c r="B10" s="8" t="s">
        <v>7</v>
      </c>
      <c r="C10" s="9">
        <v>19.899999999999999</v>
      </c>
      <c r="D10" s="10">
        <f t="shared" si="0"/>
        <v>29.849999999999998</v>
      </c>
    </row>
    <row r="11" spans="1:4" ht="12.75" x14ac:dyDescent="0.2">
      <c r="A11" s="7" t="s">
        <v>236</v>
      </c>
      <c r="B11" s="8" t="s">
        <v>8</v>
      </c>
      <c r="C11" s="9">
        <v>18.3</v>
      </c>
      <c r="D11" s="10">
        <f t="shared" si="0"/>
        <v>27.450000000000003</v>
      </c>
    </row>
    <row r="12" spans="1:4" ht="12.75" x14ac:dyDescent="0.2">
      <c r="A12" s="7" t="s">
        <v>236</v>
      </c>
      <c r="B12" s="8" t="s">
        <v>9</v>
      </c>
      <c r="C12" s="9">
        <v>34.299999999999997</v>
      </c>
      <c r="D12" s="10">
        <f t="shared" si="0"/>
        <v>51.449999999999996</v>
      </c>
    </row>
    <row r="13" spans="1:4" ht="12.75" x14ac:dyDescent="0.2">
      <c r="A13" s="7" t="s">
        <v>236</v>
      </c>
      <c r="B13" s="8" t="s">
        <v>10</v>
      </c>
      <c r="C13" s="9">
        <v>11.9</v>
      </c>
      <c r="D13" s="10">
        <f t="shared" si="0"/>
        <v>17.850000000000001</v>
      </c>
    </row>
    <row r="14" spans="1:4" ht="12.75" x14ac:dyDescent="0.2">
      <c r="A14" s="7" t="s">
        <v>236</v>
      </c>
      <c r="B14" s="8" t="s">
        <v>11</v>
      </c>
      <c r="C14" s="9">
        <v>47.9</v>
      </c>
      <c r="D14" s="10">
        <f t="shared" si="0"/>
        <v>71.849999999999994</v>
      </c>
    </row>
    <row r="15" spans="1:4" ht="12.75" x14ac:dyDescent="0.2">
      <c r="A15" s="11"/>
      <c r="B15" s="8" t="s">
        <v>12</v>
      </c>
      <c r="C15" s="9">
        <v>4.9000000000000004</v>
      </c>
      <c r="D15" s="10">
        <f t="shared" si="0"/>
        <v>7.3500000000000005</v>
      </c>
    </row>
    <row r="16" spans="1:4" ht="12.75" x14ac:dyDescent="0.2">
      <c r="A16" s="7" t="s">
        <v>236</v>
      </c>
      <c r="B16" s="8" t="s">
        <v>13</v>
      </c>
      <c r="C16" s="9">
        <v>39.9</v>
      </c>
      <c r="D16" s="10">
        <f t="shared" si="0"/>
        <v>59.849999999999994</v>
      </c>
    </row>
    <row r="17" spans="1:4" ht="12.75" x14ac:dyDescent="0.2">
      <c r="A17" s="7" t="s">
        <v>236</v>
      </c>
      <c r="B17" s="8" t="s">
        <v>14</v>
      </c>
      <c r="C17" s="9">
        <v>18.3</v>
      </c>
      <c r="D17" s="10">
        <f t="shared" si="0"/>
        <v>27.450000000000003</v>
      </c>
    </row>
    <row r="18" spans="1:4" ht="12.75" x14ac:dyDescent="0.2">
      <c r="A18" s="11"/>
      <c r="B18" s="8" t="s">
        <v>15</v>
      </c>
      <c r="C18" s="9">
        <v>4.9000000000000004</v>
      </c>
      <c r="D18" s="10">
        <f t="shared" si="0"/>
        <v>7.3500000000000005</v>
      </c>
    </row>
    <row r="19" spans="1:4" ht="12.75" x14ac:dyDescent="0.2">
      <c r="A19" s="7" t="s">
        <v>236</v>
      </c>
      <c r="B19" s="8" t="s">
        <v>16</v>
      </c>
      <c r="C19" s="9">
        <v>7.9</v>
      </c>
      <c r="D19" s="10">
        <f t="shared" si="0"/>
        <v>11.850000000000001</v>
      </c>
    </row>
    <row r="20" spans="1:4" ht="12.75" x14ac:dyDescent="0.2">
      <c r="A20" s="7" t="s">
        <v>236</v>
      </c>
      <c r="B20" s="8" t="s">
        <v>17</v>
      </c>
      <c r="C20" s="9">
        <v>39.9</v>
      </c>
      <c r="D20" s="10">
        <f t="shared" si="0"/>
        <v>59.849999999999994</v>
      </c>
    </row>
    <row r="21" spans="1:4" ht="12.75" x14ac:dyDescent="0.2">
      <c r="A21" s="11"/>
      <c r="B21" s="8" t="s">
        <v>18</v>
      </c>
      <c r="C21" s="9">
        <v>3.9</v>
      </c>
      <c r="D21" s="10">
        <f t="shared" si="0"/>
        <v>5.85</v>
      </c>
    </row>
    <row r="22" spans="1:4" ht="12.75" x14ac:dyDescent="0.2">
      <c r="A22" s="7" t="s">
        <v>236</v>
      </c>
      <c r="B22" s="8" t="s">
        <v>19</v>
      </c>
      <c r="C22" s="9">
        <v>7.9</v>
      </c>
      <c r="D22" s="10">
        <f t="shared" si="0"/>
        <v>11.850000000000001</v>
      </c>
    </row>
    <row r="23" spans="1:4" ht="12.75" x14ac:dyDescent="0.2">
      <c r="A23" s="11"/>
      <c r="B23" s="8" t="s">
        <v>20</v>
      </c>
      <c r="C23" s="9">
        <v>3.9</v>
      </c>
      <c r="D23" s="10">
        <f t="shared" si="0"/>
        <v>5.85</v>
      </c>
    </row>
    <row r="24" spans="1:4" ht="12.75" x14ac:dyDescent="0.2">
      <c r="A24" s="11"/>
      <c r="B24" s="8" t="s">
        <v>21</v>
      </c>
      <c r="C24" s="9">
        <v>6.9</v>
      </c>
      <c r="D24" s="10">
        <f t="shared" si="0"/>
        <v>10.350000000000001</v>
      </c>
    </row>
    <row r="25" spans="1:4" ht="12.75" x14ac:dyDescent="0.2">
      <c r="A25" s="7" t="s">
        <v>236</v>
      </c>
      <c r="B25" s="8" t="s">
        <v>22</v>
      </c>
      <c r="C25" s="9">
        <v>8.6</v>
      </c>
      <c r="D25" s="10">
        <f t="shared" si="0"/>
        <v>12.899999999999999</v>
      </c>
    </row>
    <row r="26" spans="1:4" ht="12.75" x14ac:dyDescent="0.2">
      <c r="A26" s="7" t="s">
        <v>236</v>
      </c>
      <c r="B26" s="8" t="s">
        <v>23</v>
      </c>
      <c r="C26" s="9">
        <v>7.9</v>
      </c>
      <c r="D26" s="10">
        <f t="shared" si="0"/>
        <v>11.850000000000001</v>
      </c>
    </row>
    <row r="27" spans="1:4" ht="12.75" x14ac:dyDescent="0.2">
      <c r="A27" s="11"/>
      <c r="B27" s="12" t="s">
        <v>24</v>
      </c>
      <c r="C27" s="9">
        <v>3.9</v>
      </c>
      <c r="D27" s="10">
        <f t="shared" si="0"/>
        <v>5.85</v>
      </c>
    </row>
    <row r="28" spans="1:4" ht="12.75" x14ac:dyDescent="0.2">
      <c r="A28" s="7" t="s">
        <v>236</v>
      </c>
      <c r="B28" s="8" t="s">
        <v>25</v>
      </c>
      <c r="C28" s="9">
        <v>8.1</v>
      </c>
      <c r="D28" s="10">
        <f t="shared" si="0"/>
        <v>12.149999999999999</v>
      </c>
    </row>
    <row r="29" spans="1:4" ht="12.75" x14ac:dyDescent="0.2">
      <c r="A29" s="7" t="s">
        <v>236</v>
      </c>
      <c r="B29" s="8" t="s">
        <v>26</v>
      </c>
      <c r="C29" s="9">
        <v>8.8000000000000007</v>
      </c>
      <c r="D29" s="10">
        <f t="shared" si="0"/>
        <v>13.200000000000001</v>
      </c>
    </row>
    <row r="30" spans="1:4" ht="12.75" x14ac:dyDescent="0.2">
      <c r="A30" s="11"/>
      <c r="B30" s="8" t="s">
        <v>27</v>
      </c>
      <c r="C30" s="9">
        <v>3.9</v>
      </c>
      <c r="D30" s="10">
        <f t="shared" si="0"/>
        <v>5.85</v>
      </c>
    </row>
    <row r="31" spans="1:4" ht="12.75" x14ac:dyDescent="0.2">
      <c r="A31" s="7" t="s">
        <v>236</v>
      </c>
      <c r="B31" s="8" t="s">
        <v>28</v>
      </c>
      <c r="C31" s="9">
        <v>19.899999999999999</v>
      </c>
      <c r="D31" s="10">
        <f t="shared" si="0"/>
        <v>29.849999999999998</v>
      </c>
    </row>
    <row r="32" spans="1:4" ht="12.75" x14ac:dyDescent="0.2">
      <c r="A32" s="11"/>
      <c r="B32" s="8" t="s">
        <v>29</v>
      </c>
      <c r="C32" s="9">
        <v>7.9</v>
      </c>
      <c r="D32" s="10">
        <f t="shared" si="0"/>
        <v>11.850000000000001</v>
      </c>
    </row>
    <row r="33" spans="1:4" ht="12.75" x14ac:dyDescent="0.2">
      <c r="A33" s="11"/>
      <c r="B33" s="8" t="s">
        <v>30</v>
      </c>
      <c r="C33" s="9">
        <v>3.9</v>
      </c>
      <c r="D33" s="10">
        <f t="shared" si="0"/>
        <v>5.85</v>
      </c>
    </row>
    <row r="34" spans="1:4" ht="12.75" x14ac:dyDescent="0.2">
      <c r="A34" s="11"/>
      <c r="B34" s="12" t="s">
        <v>31</v>
      </c>
      <c r="C34" s="9">
        <v>3.9</v>
      </c>
      <c r="D34" s="10">
        <f t="shared" si="0"/>
        <v>5.85</v>
      </c>
    </row>
    <row r="35" spans="1:4" ht="12.75" x14ac:dyDescent="0.2">
      <c r="A35" s="7" t="s">
        <v>236</v>
      </c>
      <c r="B35" s="8" t="s">
        <v>32</v>
      </c>
      <c r="C35" s="9">
        <v>11.9</v>
      </c>
      <c r="D35" s="10">
        <f t="shared" si="0"/>
        <v>17.850000000000001</v>
      </c>
    </row>
    <row r="36" spans="1:4" ht="12.75" x14ac:dyDescent="0.2">
      <c r="A36" s="7" t="s">
        <v>236</v>
      </c>
      <c r="B36" s="8" t="s">
        <v>33</v>
      </c>
      <c r="C36" s="9">
        <v>11.9</v>
      </c>
      <c r="D36" s="10">
        <f t="shared" si="0"/>
        <v>17.850000000000001</v>
      </c>
    </row>
    <row r="37" spans="1:4" ht="12.75" x14ac:dyDescent="0.2">
      <c r="A37" s="7" t="s">
        <v>236</v>
      </c>
      <c r="B37" s="8" t="s">
        <v>34</v>
      </c>
      <c r="C37" s="9">
        <v>11.9</v>
      </c>
      <c r="D37" s="10">
        <f t="shared" si="0"/>
        <v>17.850000000000001</v>
      </c>
    </row>
    <row r="38" spans="1:4" ht="12.75" x14ac:dyDescent="0.2">
      <c r="A38" s="7" t="s">
        <v>236</v>
      </c>
      <c r="B38" s="8" t="s">
        <v>35</v>
      </c>
      <c r="C38" s="9">
        <v>15.8</v>
      </c>
      <c r="D38" s="10">
        <f t="shared" si="0"/>
        <v>23.700000000000003</v>
      </c>
    </row>
    <row r="39" spans="1:4" ht="12.75" x14ac:dyDescent="0.2">
      <c r="A39" s="11"/>
      <c r="B39" s="12" t="s">
        <v>36</v>
      </c>
      <c r="C39" s="9">
        <v>59.9</v>
      </c>
      <c r="D39" s="10">
        <f t="shared" si="0"/>
        <v>89.85</v>
      </c>
    </row>
    <row r="40" spans="1:4" ht="12.75" x14ac:dyDescent="0.2">
      <c r="A40" s="11"/>
      <c r="B40" s="12" t="s">
        <v>37</v>
      </c>
      <c r="C40" s="9">
        <v>24.9</v>
      </c>
      <c r="D40" s="10">
        <f t="shared" si="0"/>
        <v>37.349999999999994</v>
      </c>
    </row>
    <row r="41" spans="1:4" ht="12.75" x14ac:dyDescent="0.2">
      <c r="A41" s="11"/>
      <c r="B41" s="12" t="s">
        <v>38</v>
      </c>
      <c r="C41" s="9">
        <v>24.9</v>
      </c>
      <c r="D41" s="10">
        <f t="shared" si="0"/>
        <v>37.349999999999994</v>
      </c>
    </row>
    <row r="42" spans="1:4" ht="12.75" x14ac:dyDescent="0.2">
      <c r="A42" s="11"/>
      <c r="B42" s="12" t="s">
        <v>39</v>
      </c>
      <c r="C42" s="9">
        <v>24.9</v>
      </c>
      <c r="D42" s="10">
        <f t="shared" si="0"/>
        <v>37.349999999999994</v>
      </c>
    </row>
    <row r="43" spans="1:4" ht="12.75" x14ac:dyDescent="0.2">
      <c r="A43" s="7" t="s">
        <v>236</v>
      </c>
      <c r="B43" s="8" t="s">
        <v>40</v>
      </c>
      <c r="C43" s="9">
        <v>159.9</v>
      </c>
      <c r="D43" s="10">
        <f t="shared" si="0"/>
        <v>239.85000000000002</v>
      </c>
    </row>
    <row r="44" spans="1:4" ht="12.75" x14ac:dyDescent="0.2">
      <c r="A44" s="7" t="s">
        <v>236</v>
      </c>
      <c r="B44" s="8" t="s">
        <v>41</v>
      </c>
      <c r="C44" s="9">
        <v>84.4</v>
      </c>
      <c r="D44" s="10">
        <f t="shared" si="0"/>
        <v>126.60000000000001</v>
      </c>
    </row>
    <row r="45" spans="1:4" ht="12.75" x14ac:dyDescent="0.2">
      <c r="A45" s="7" t="s">
        <v>236</v>
      </c>
      <c r="B45" s="8" t="s">
        <v>41</v>
      </c>
      <c r="C45" s="9">
        <v>49.9</v>
      </c>
      <c r="D45" s="10">
        <f t="shared" si="0"/>
        <v>74.849999999999994</v>
      </c>
    </row>
    <row r="46" spans="1:4" ht="12.75" x14ac:dyDescent="0.2">
      <c r="A46" s="7" t="s">
        <v>236</v>
      </c>
      <c r="B46" s="8" t="s">
        <v>42</v>
      </c>
      <c r="C46" s="9">
        <v>43.1</v>
      </c>
      <c r="D46" s="10">
        <f t="shared" si="0"/>
        <v>64.650000000000006</v>
      </c>
    </row>
    <row r="47" spans="1:4" ht="12.75" x14ac:dyDescent="0.2">
      <c r="A47" s="7" t="s">
        <v>236</v>
      </c>
      <c r="B47" s="8" t="s">
        <v>42</v>
      </c>
      <c r="C47" s="9">
        <v>39.9</v>
      </c>
      <c r="D47" s="10">
        <f t="shared" si="0"/>
        <v>59.849999999999994</v>
      </c>
    </row>
    <row r="48" spans="1:4" ht="12.75" x14ac:dyDescent="0.2">
      <c r="A48" s="7" t="s">
        <v>236</v>
      </c>
      <c r="B48" s="8" t="s">
        <v>43</v>
      </c>
      <c r="C48" s="9">
        <v>95.9</v>
      </c>
      <c r="D48" s="10">
        <f t="shared" si="0"/>
        <v>143.85000000000002</v>
      </c>
    </row>
    <row r="49" spans="1:4" ht="12.75" x14ac:dyDescent="0.2">
      <c r="A49" s="7" t="s">
        <v>236</v>
      </c>
      <c r="B49" s="8" t="s">
        <v>44</v>
      </c>
      <c r="C49" s="9">
        <v>172.7</v>
      </c>
      <c r="D49" s="10">
        <f t="shared" si="0"/>
        <v>259.04999999999995</v>
      </c>
    </row>
    <row r="50" spans="1:4" ht="12.75" x14ac:dyDescent="0.2">
      <c r="A50" s="11"/>
      <c r="B50" s="12" t="s">
        <v>45</v>
      </c>
      <c r="C50" s="9">
        <v>39.9</v>
      </c>
      <c r="D50" s="10">
        <f t="shared" si="0"/>
        <v>59.849999999999994</v>
      </c>
    </row>
    <row r="51" spans="1:4" ht="12.75" x14ac:dyDescent="0.2">
      <c r="A51" s="11"/>
      <c r="B51" s="12" t="s">
        <v>46</v>
      </c>
      <c r="C51" s="9">
        <v>67.900000000000006</v>
      </c>
      <c r="D51" s="10">
        <f t="shared" si="0"/>
        <v>101.85000000000001</v>
      </c>
    </row>
    <row r="52" spans="1:4" ht="12.75" x14ac:dyDescent="0.2">
      <c r="A52" s="11"/>
      <c r="B52" s="12" t="s">
        <v>47</v>
      </c>
      <c r="C52" s="9">
        <v>134.9</v>
      </c>
      <c r="D52" s="10">
        <f t="shared" si="0"/>
        <v>202.35000000000002</v>
      </c>
    </row>
    <row r="53" spans="1:4" ht="12.75" x14ac:dyDescent="0.2">
      <c r="A53" s="11"/>
      <c r="B53" s="12" t="s">
        <v>48</v>
      </c>
      <c r="C53" s="9">
        <v>19.899999999999999</v>
      </c>
      <c r="D53" s="10">
        <f t="shared" si="0"/>
        <v>29.849999999999998</v>
      </c>
    </row>
    <row r="54" spans="1:4" ht="12.75" x14ac:dyDescent="0.2">
      <c r="A54" s="11"/>
      <c r="B54" s="12" t="s">
        <v>49</v>
      </c>
      <c r="C54" s="9">
        <v>22.9</v>
      </c>
      <c r="D54" s="10">
        <f t="shared" si="0"/>
        <v>34.349999999999994</v>
      </c>
    </row>
    <row r="55" spans="1:4" ht="12.75" x14ac:dyDescent="0.2">
      <c r="A55" s="7" t="s">
        <v>236</v>
      </c>
      <c r="B55" s="13" t="s">
        <v>50</v>
      </c>
      <c r="C55" s="9">
        <v>159.9</v>
      </c>
      <c r="D55" s="10">
        <f t="shared" si="0"/>
        <v>239.85000000000002</v>
      </c>
    </row>
    <row r="56" spans="1:4" ht="12.75" x14ac:dyDescent="0.2">
      <c r="A56" s="7" t="s">
        <v>236</v>
      </c>
      <c r="B56" s="8" t="s">
        <v>51</v>
      </c>
      <c r="C56" s="9">
        <v>150.30000000000001</v>
      </c>
      <c r="D56" s="10">
        <f t="shared" si="0"/>
        <v>225.45000000000002</v>
      </c>
    </row>
    <row r="57" spans="1:4" ht="12.75" x14ac:dyDescent="0.2">
      <c r="A57" s="7" t="s">
        <v>236</v>
      </c>
      <c r="B57" s="8" t="s">
        <v>52</v>
      </c>
      <c r="C57" s="9">
        <v>39.9</v>
      </c>
      <c r="D57" s="10">
        <f t="shared" si="0"/>
        <v>59.849999999999994</v>
      </c>
    </row>
    <row r="58" spans="1:4" ht="12.75" x14ac:dyDescent="0.2">
      <c r="A58" s="7" t="s">
        <v>236</v>
      </c>
      <c r="B58" s="8" t="s">
        <v>52</v>
      </c>
      <c r="C58" s="9">
        <v>37.5</v>
      </c>
      <c r="D58" s="10">
        <f t="shared" si="0"/>
        <v>56.25</v>
      </c>
    </row>
    <row r="59" spans="1:4" ht="12.75" x14ac:dyDescent="0.2">
      <c r="A59" s="11"/>
      <c r="B59" s="12" t="s">
        <v>53</v>
      </c>
      <c r="C59" s="9">
        <v>39.9</v>
      </c>
      <c r="D59" s="10">
        <f t="shared" si="0"/>
        <v>59.849999999999994</v>
      </c>
    </row>
    <row r="60" spans="1:4" ht="12.75" x14ac:dyDescent="0.2">
      <c r="A60" s="11"/>
      <c r="B60" s="12" t="s">
        <v>54</v>
      </c>
      <c r="C60" s="9">
        <v>19.899999999999999</v>
      </c>
      <c r="D60" s="10">
        <f t="shared" si="0"/>
        <v>29.849999999999998</v>
      </c>
    </row>
    <row r="61" spans="1:4" ht="12.75" x14ac:dyDescent="0.2">
      <c r="A61" s="11"/>
      <c r="B61" s="12" t="s">
        <v>55</v>
      </c>
      <c r="C61" s="9">
        <v>29.9</v>
      </c>
      <c r="D61" s="10">
        <f t="shared" si="0"/>
        <v>44.849999999999994</v>
      </c>
    </row>
    <row r="62" spans="1:4" ht="12.75" x14ac:dyDescent="0.2">
      <c r="A62" s="11"/>
      <c r="B62" s="12" t="s">
        <v>56</v>
      </c>
      <c r="C62" s="9">
        <v>39.9</v>
      </c>
      <c r="D62" s="10">
        <f t="shared" si="0"/>
        <v>59.849999999999994</v>
      </c>
    </row>
    <row r="63" spans="1:4" ht="12.75" x14ac:dyDescent="0.2">
      <c r="A63" s="11"/>
      <c r="B63" s="12" t="s">
        <v>57</v>
      </c>
      <c r="C63" s="9">
        <v>39.9</v>
      </c>
      <c r="D63" s="10">
        <f t="shared" si="0"/>
        <v>59.849999999999994</v>
      </c>
    </row>
    <row r="64" spans="1:4" ht="12.75" x14ac:dyDescent="0.2">
      <c r="A64" s="11"/>
      <c r="B64" s="12" t="s">
        <v>58</v>
      </c>
      <c r="C64" s="9">
        <v>50.1</v>
      </c>
      <c r="D64" s="10">
        <f t="shared" si="0"/>
        <v>75.150000000000006</v>
      </c>
    </row>
    <row r="65" spans="1:4" ht="12.75" x14ac:dyDescent="0.2">
      <c r="A65" s="7" t="s">
        <v>236</v>
      </c>
      <c r="B65" s="8" t="s">
        <v>59</v>
      </c>
      <c r="C65" s="9">
        <v>172.7</v>
      </c>
      <c r="D65" s="10">
        <f t="shared" si="0"/>
        <v>259.04999999999995</v>
      </c>
    </row>
    <row r="66" spans="1:4" ht="12.75" x14ac:dyDescent="0.2">
      <c r="A66" s="7" t="s">
        <v>236</v>
      </c>
      <c r="B66" s="8" t="s">
        <v>60</v>
      </c>
      <c r="C66" s="9">
        <v>172.7</v>
      </c>
      <c r="D66" s="10">
        <f t="shared" ref="D66:D129" si="1">C66*1.5</f>
        <v>259.04999999999995</v>
      </c>
    </row>
    <row r="67" spans="1:4" ht="12.75" x14ac:dyDescent="0.2">
      <c r="A67" s="7" t="s">
        <v>236</v>
      </c>
      <c r="B67" s="8" t="s">
        <v>61</v>
      </c>
      <c r="C67" s="9">
        <v>53.9</v>
      </c>
      <c r="D67" s="10">
        <f t="shared" si="1"/>
        <v>80.849999999999994</v>
      </c>
    </row>
    <row r="68" spans="1:4" ht="12.75" x14ac:dyDescent="0.2">
      <c r="A68" s="7" t="s">
        <v>236</v>
      </c>
      <c r="B68" s="8" t="s">
        <v>62</v>
      </c>
      <c r="C68" s="9">
        <v>71.900000000000006</v>
      </c>
      <c r="D68" s="10">
        <f t="shared" si="1"/>
        <v>107.85000000000001</v>
      </c>
    </row>
    <row r="69" spans="1:4" ht="12.75" x14ac:dyDescent="0.2">
      <c r="A69" s="7" t="s">
        <v>236</v>
      </c>
      <c r="B69" s="8" t="s">
        <v>63</v>
      </c>
      <c r="C69" s="9">
        <v>102.3</v>
      </c>
      <c r="D69" s="10">
        <f t="shared" si="1"/>
        <v>153.44999999999999</v>
      </c>
    </row>
    <row r="70" spans="1:4" ht="12.75" x14ac:dyDescent="0.2">
      <c r="A70" s="7" t="s">
        <v>236</v>
      </c>
      <c r="B70" s="8" t="s">
        <v>64</v>
      </c>
      <c r="C70" s="9">
        <v>143.9</v>
      </c>
      <c r="D70" s="10">
        <f t="shared" si="1"/>
        <v>215.85000000000002</v>
      </c>
    </row>
    <row r="71" spans="1:4" ht="12.75" x14ac:dyDescent="0.2">
      <c r="A71" s="7" t="s">
        <v>236</v>
      </c>
      <c r="B71" s="8" t="s">
        <v>65</v>
      </c>
      <c r="C71" s="9">
        <v>43.1</v>
      </c>
      <c r="D71" s="10">
        <f t="shared" si="1"/>
        <v>64.650000000000006</v>
      </c>
    </row>
    <row r="72" spans="1:4" ht="12.75" x14ac:dyDescent="0.2">
      <c r="A72" s="7" t="s">
        <v>236</v>
      </c>
      <c r="B72" s="8" t="s">
        <v>66</v>
      </c>
      <c r="C72" s="9">
        <v>43.1</v>
      </c>
      <c r="D72" s="10">
        <f t="shared" si="1"/>
        <v>64.650000000000006</v>
      </c>
    </row>
    <row r="73" spans="1:4" ht="12.75" x14ac:dyDescent="0.2">
      <c r="A73" s="7" t="s">
        <v>236</v>
      </c>
      <c r="B73" s="8" t="s">
        <v>67</v>
      </c>
      <c r="C73" s="9">
        <v>102.3</v>
      </c>
      <c r="D73" s="10">
        <f t="shared" si="1"/>
        <v>153.44999999999999</v>
      </c>
    </row>
    <row r="74" spans="1:4" ht="12.75" x14ac:dyDescent="0.2">
      <c r="A74" s="7" t="s">
        <v>236</v>
      </c>
      <c r="B74" s="8" t="s">
        <v>68</v>
      </c>
      <c r="C74" s="9">
        <v>172.7</v>
      </c>
      <c r="D74" s="10">
        <f t="shared" si="1"/>
        <v>259.04999999999995</v>
      </c>
    </row>
    <row r="75" spans="1:4" ht="12.75" x14ac:dyDescent="0.2">
      <c r="A75" s="7" t="s">
        <v>236</v>
      </c>
      <c r="B75" s="8" t="s">
        <v>69</v>
      </c>
      <c r="C75" s="9">
        <v>199.9</v>
      </c>
      <c r="D75" s="10">
        <f t="shared" si="1"/>
        <v>299.85000000000002</v>
      </c>
    </row>
    <row r="76" spans="1:4" ht="12.75" x14ac:dyDescent="0.2">
      <c r="A76" s="7" t="s">
        <v>236</v>
      </c>
      <c r="B76" s="8" t="s">
        <v>70</v>
      </c>
      <c r="C76" s="9">
        <v>199.9</v>
      </c>
      <c r="D76" s="10">
        <f t="shared" si="1"/>
        <v>299.85000000000002</v>
      </c>
    </row>
    <row r="77" spans="1:4" ht="12.75" x14ac:dyDescent="0.2">
      <c r="A77" s="11"/>
      <c r="B77" s="12" t="s">
        <v>71</v>
      </c>
      <c r="C77" s="9">
        <v>49.9</v>
      </c>
      <c r="D77" s="10">
        <f t="shared" si="1"/>
        <v>74.849999999999994</v>
      </c>
    </row>
    <row r="78" spans="1:4" ht="12.75" x14ac:dyDescent="0.2">
      <c r="A78" s="11"/>
      <c r="B78" s="12" t="s">
        <v>72</v>
      </c>
      <c r="C78" s="9">
        <v>24.9</v>
      </c>
      <c r="D78" s="10">
        <f t="shared" si="1"/>
        <v>37.349999999999994</v>
      </c>
    </row>
    <row r="79" spans="1:4" ht="12.75" x14ac:dyDescent="0.2">
      <c r="A79" s="11"/>
      <c r="B79" s="12" t="s">
        <v>73</v>
      </c>
      <c r="C79" s="9">
        <v>63.4</v>
      </c>
      <c r="D79" s="10">
        <f t="shared" si="1"/>
        <v>95.1</v>
      </c>
    </row>
    <row r="80" spans="1:4" ht="12.75" x14ac:dyDescent="0.2">
      <c r="A80" s="11"/>
      <c r="B80" s="12" t="s">
        <v>74</v>
      </c>
      <c r="C80" s="9">
        <v>53.9</v>
      </c>
      <c r="D80" s="10">
        <f t="shared" si="1"/>
        <v>80.849999999999994</v>
      </c>
    </row>
    <row r="81" spans="1:4" ht="12.75" x14ac:dyDescent="0.2">
      <c r="A81" s="11"/>
      <c r="B81" s="12" t="s">
        <v>75</v>
      </c>
      <c r="C81" s="9">
        <v>39.9</v>
      </c>
      <c r="D81" s="10">
        <f t="shared" si="1"/>
        <v>59.849999999999994</v>
      </c>
    </row>
    <row r="82" spans="1:4" ht="12.75" x14ac:dyDescent="0.2">
      <c r="A82" s="11"/>
      <c r="B82" s="12" t="s">
        <v>76</v>
      </c>
      <c r="C82" s="9">
        <v>49.9</v>
      </c>
      <c r="D82" s="10">
        <f t="shared" si="1"/>
        <v>74.849999999999994</v>
      </c>
    </row>
    <row r="83" spans="1:4" ht="12.75" x14ac:dyDescent="0.2">
      <c r="A83" s="11"/>
      <c r="B83" s="12" t="s">
        <v>77</v>
      </c>
      <c r="C83" s="9">
        <v>49.9</v>
      </c>
      <c r="D83" s="10">
        <f t="shared" si="1"/>
        <v>74.849999999999994</v>
      </c>
    </row>
    <row r="84" spans="1:4" ht="12.75" x14ac:dyDescent="0.2">
      <c r="A84" s="7" t="s">
        <v>236</v>
      </c>
      <c r="B84" s="8" t="s">
        <v>78</v>
      </c>
      <c r="C84" s="9">
        <v>239.9</v>
      </c>
      <c r="D84" s="10">
        <f t="shared" si="1"/>
        <v>359.85</v>
      </c>
    </row>
    <row r="85" spans="1:4" ht="12.75" x14ac:dyDescent="0.2">
      <c r="A85" s="7" t="s">
        <v>236</v>
      </c>
      <c r="B85" s="8" t="s">
        <v>79</v>
      </c>
      <c r="C85" s="9">
        <v>135.1</v>
      </c>
      <c r="D85" s="10">
        <f t="shared" si="1"/>
        <v>202.64999999999998</v>
      </c>
    </row>
    <row r="86" spans="1:4" ht="12.75" x14ac:dyDescent="0.2">
      <c r="A86" s="7" t="s">
        <v>236</v>
      </c>
      <c r="B86" s="8" t="s">
        <v>80</v>
      </c>
      <c r="C86" s="9">
        <v>159.9</v>
      </c>
      <c r="D86" s="10">
        <f t="shared" si="1"/>
        <v>239.85000000000002</v>
      </c>
    </row>
    <row r="87" spans="1:4" ht="12.75" x14ac:dyDescent="0.2">
      <c r="A87" s="7" t="s">
        <v>236</v>
      </c>
      <c r="B87" s="8" t="s">
        <v>81</v>
      </c>
      <c r="C87" s="9">
        <v>215.9</v>
      </c>
      <c r="D87" s="10">
        <f t="shared" si="1"/>
        <v>323.85000000000002</v>
      </c>
    </row>
    <row r="88" spans="1:4" ht="12.75" x14ac:dyDescent="0.2">
      <c r="A88" s="7" t="s">
        <v>236</v>
      </c>
      <c r="B88" s="8" t="s">
        <v>82</v>
      </c>
      <c r="C88" s="9">
        <v>84.7</v>
      </c>
      <c r="D88" s="10">
        <f t="shared" si="1"/>
        <v>127.05000000000001</v>
      </c>
    </row>
    <row r="89" spans="1:4" ht="12.75" x14ac:dyDescent="0.2">
      <c r="A89" s="7" t="s">
        <v>236</v>
      </c>
      <c r="B89" s="8" t="s">
        <v>83</v>
      </c>
      <c r="C89" s="9">
        <v>84.7</v>
      </c>
      <c r="D89" s="10">
        <f t="shared" si="1"/>
        <v>127.05000000000001</v>
      </c>
    </row>
    <row r="90" spans="1:4" ht="12.75" x14ac:dyDescent="0.2">
      <c r="A90" s="7" t="s">
        <v>236</v>
      </c>
      <c r="B90" s="8" t="s">
        <v>84</v>
      </c>
      <c r="C90" s="9">
        <v>159.9</v>
      </c>
      <c r="D90" s="10">
        <f t="shared" si="1"/>
        <v>239.85000000000002</v>
      </c>
    </row>
    <row r="91" spans="1:4" ht="12.75" x14ac:dyDescent="0.2">
      <c r="A91" s="7" t="s">
        <v>236</v>
      </c>
      <c r="B91" s="8" t="s">
        <v>85</v>
      </c>
      <c r="C91" s="9">
        <v>279.89999999999998</v>
      </c>
      <c r="D91" s="10">
        <f t="shared" si="1"/>
        <v>419.84999999999997</v>
      </c>
    </row>
    <row r="92" spans="1:4" ht="12.75" x14ac:dyDescent="0.2">
      <c r="A92" s="7" t="s">
        <v>236</v>
      </c>
      <c r="B92" s="8" t="s">
        <v>86</v>
      </c>
      <c r="C92" s="9">
        <v>263.89999999999998</v>
      </c>
      <c r="D92" s="10">
        <f t="shared" si="1"/>
        <v>395.84999999999997</v>
      </c>
    </row>
    <row r="93" spans="1:4" ht="12.75" x14ac:dyDescent="0.2">
      <c r="A93" s="7" t="s">
        <v>236</v>
      </c>
      <c r="B93" s="8" t="s">
        <v>87</v>
      </c>
      <c r="C93" s="9">
        <v>263.89999999999998</v>
      </c>
      <c r="D93" s="10">
        <f t="shared" si="1"/>
        <v>395.84999999999997</v>
      </c>
    </row>
    <row r="94" spans="1:4" ht="12.75" x14ac:dyDescent="0.2">
      <c r="A94" s="11"/>
      <c r="B94" s="12" t="s">
        <v>88</v>
      </c>
      <c r="C94" s="9">
        <v>89.9</v>
      </c>
      <c r="D94" s="10">
        <f t="shared" si="1"/>
        <v>134.85000000000002</v>
      </c>
    </row>
    <row r="95" spans="1:4" ht="12.75" x14ac:dyDescent="0.2">
      <c r="A95" s="11"/>
      <c r="B95" s="12" t="s">
        <v>89</v>
      </c>
      <c r="C95" s="9">
        <v>187.9</v>
      </c>
      <c r="D95" s="10">
        <f t="shared" si="1"/>
        <v>281.85000000000002</v>
      </c>
    </row>
    <row r="96" spans="1:4" ht="12.75" x14ac:dyDescent="0.2">
      <c r="A96" s="11"/>
      <c r="B96" s="12" t="s">
        <v>90</v>
      </c>
      <c r="C96" s="9">
        <v>215.9</v>
      </c>
      <c r="D96" s="10">
        <f t="shared" si="1"/>
        <v>323.85000000000002</v>
      </c>
    </row>
    <row r="97" spans="1:4" ht="12.75" x14ac:dyDescent="0.2">
      <c r="A97" s="11"/>
      <c r="B97" s="12" t="s">
        <v>91</v>
      </c>
      <c r="C97" s="9">
        <v>29.9</v>
      </c>
      <c r="D97" s="10">
        <f t="shared" si="1"/>
        <v>44.849999999999994</v>
      </c>
    </row>
    <row r="98" spans="1:4" ht="12.75" x14ac:dyDescent="0.2">
      <c r="A98" s="11"/>
      <c r="B98" s="12" t="s">
        <v>92</v>
      </c>
      <c r="C98" s="9">
        <v>241.7</v>
      </c>
      <c r="D98" s="10">
        <f t="shared" si="1"/>
        <v>362.54999999999995</v>
      </c>
    </row>
    <row r="99" spans="1:4" ht="12.75" x14ac:dyDescent="0.2">
      <c r="A99" s="7" t="s">
        <v>236</v>
      </c>
      <c r="B99" s="8" t="s">
        <v>93</v>
      </c>
      <c r="C99" s="9">
        <v>159.9</v>
      </c>
      <c r="D99" s="10">
        <f t="shared" si="1"/>
        <v>239.85000000000002</v>
      </c>
    </row>
    <row r="100" spans="1:4" ht="12.75" x14ac:dyDescent="0.2">
      <c r="A100" s="7" t="s">
        <v>236</v>
      </c>
      <c r="B100" s="8" t="s">
        <v>94</v>
      </c>
      <c r="C100" s="9">
        <v>215.9</v>
      </c>
      <c r="D100" s="10">
        <f t="shared" si="1"/>
        <v>323.85000000000002</v>
      </c>
    </row>
    <row r="101" spans="1:4" ht="12.75" x14ac:dyDescent="0.2">
      <c r="A101" s="11"/>
      <c r="B101" s="12" t="s">
        <v>95</v>
      </c>
      <c r="C101" s="9">
        <v>179.9</v>
      </c>
      <c r="D101" s="10">
        <f t="shared" si="1"/>
        <v>269.85000000000002</v>
      </c>
    </row>
    <row r="102" spans="1:4" ht="12.75" x14ac:dyDescent="0.2">
      <c r="A102" s="7" t="s">
        <v>236</v>
      </c>
      <c r="B102" s="8" t="s">
        <v>96</v>
      </c>
      <c r="C102" s="9">
        <v>239.9</v>
      </c>
      <c r="D102" s="10">
        <f t="shared" si="1"/>
        <v>359.85</v>
      </c>
    </row>
    <row r="103" spans="1:4" ht="12.75" x14ac:dyDescent="0.2">
      <c r="A103" s="7" t="s">
        <v>236</v>
      </c>
      <c r="B103" s="8" t="s">
        <v>97</v>
      </c>
      <c r="C103" s="9">
        <v>239.9</v>
      </c>
      <c r="D103" s="10">
        <f t="shared" si="1"/>
        <v>359.85</v>
      </c>
    </row>
    <row r="104" spans="1:4" ht="12.75" x14ac:dyDescent="0.2">
      <c r="A104" s="7" t="s">
        <v>236</v>
      </c>
      <c r="B104" s="8" t="s">
        <v>98</v>
      </c>
      <c r="C104" s="9">
        <v>135.1</v>
      </c>
      <c r="D104" s="10">
        <f t="shared" si="1"/>
        <v>202.64999999999998</v>
      </c>
    </row>
    <row r="105" spans="1:4" ht="12.75" x14ac:dyDescent="0.2">
      <c r="A105" s="11"/>
      <c r="B105" s="12" t="s">
        <v>99</v>
      </c>
      <c r="C105" s="9">
        <v>199.9</v>
      </c>
      <c r="D105" s="10">
        <f t="shared" si="1"/>
        <v>299.85000000000002</v>
      </c>
    </row>
    <row r="106" spans="1:4" ht="12.75" x14ac:dyDescent="0.2">
      <c r="A106" s="7" t="s">
        <v>236</v>
      </c>
      <c r="B106" s="8" t="s">
        <v>100</v>
      </c>
      <c r="C106" s="9">
        <v>239.9</v>
      </c>
      <c r="D106" s="10">
        <f t="shared" si="1"/>
        <v>359.85</v>
      </c>
    </row>
    <row r="107" spans="1:4" ht="12.75" x14ac:dyDescent="0.2">
      <c r="A107" s="7" t="s">
        <v>236</v>
      </c>
      <c r="B107" s="8" t="s">
        <v>101</v>
      </c>
      <c r="C107" s="9">
        <v>135.1</v>
      </c>
      <c r="D107" s="10">
        <f t="shared" si="1"/>
        <v>202.64999999999998</v>
      </c>
    </row>
    <row r="108" spans="1:4" ht="12.75" x14ac:dyDescent="0.2">
      <c r="A108" s="7" t="s">
        <v>236</v>
      </c>
      <c r="B108" s="8" t="s">
        <v>102</v>
      </c>
      <c r="C108" s="9">
        <v>111.9</v>
      </c>
      <c r="D108" s="10">
        <f t="shared" si="1"/>
        <v>167.85000000000002</v>
      </c>
    </row>
    <row r="109" spans="1:4" ht="12.75" x14ac:dyDescent="0.2">
      <c r="A109" s="7" t="s">
        <v>236</v>
      </c>
      <c r="B109" s="8" t="s">
        <v>103</v>
      </c>
      <c r="C109" s="9">
        <v>63.9</v>
      </c>
      <c r="D109" s="10">
        <f t="shared" si="1"/>
        <v>95.85</v>
      </c>
    </row>
    <row r="110" spans="1:4" ht="12.75" x14ac:dyDescent="0.2">
      <c r="A110" s="7" t="s">
        <v>236</v>
      </c>
      <c r="B110" s="8" t="s">
        <v>104</v>
      </c>
      <c r="C110" s="9">
        <v>9.4</v>
      </c>
      <c r="D110" s="10">
        <f t="shared" si="1"/>
        <v>14.100000000000001</v>
      </c>
    </row>
    <row r="111" spans="1:4" ht="12.75" x14ac:dyDescent="0.2">
      <c r="A111" s="11"/>
      <c r="B111" s="12" t="s">
        <v>105</v>
      </c>
      <c r="C111" s="9">
        <v>5.9</v>
      </c>
      <c r="D111" s="10">
        <f t="shared" si="1"/>
        <v>8.8500000000000014</v>
      </c>
    </row>
    <row r="112" spans="1:4" ht="12.75" x14ac:dyDescent="0.2">
      <c r="A112" s="7" t="s">
        <v>236</v>
      </c>
      <c r="B112" s="8" t="s">
        <v>106</v>
      </c>
      <c r="C112" s="9">
        <v>12.1</v>
      </c>
      <c r="D112" s="10">
        <f t="shared" si="1"/>
        <v>18.149999999999999</v>
      </c>
    </row>
    <row r="113" spans="1:4" ht="12.75" x14ac:dyDescent="0.2">
      <c r="A113" s="11"/>
      <c r="B113" s="12" t="s">
        <v>107</v>
      </c>
      <c r="C113" s="9">
        <v>7.9</v>
      </c>
      <c r="D113" s="10">
        <f t="shared" si="1"/>
        <v>11.850000000000001</v>
      </c>
    </row>
    <row r="114" spans="1:4" ht="12.75" x14ac:dyDescent="0.2">
      <c r="A114" s="11"/>
      <c r="B114" s="12" t="s">
        <v>108</v>
      </c>
      <c r="C114" s="9">
        <v>8.9</v>
      </c>
      <c r="D114" s="10">
        <f t="shared" si="1"/>
        <v>13.350000000000001</v>
      </c>
    </row>
    <row r="115" spans="1:4" ht="12.75" x14ac:dyDescent="0.2">
      <c r="A115" s="7" t="s">
        <v>236</v>
      </c>
      <c r="B115" s="8" t="s">
        <v>109</v>
      </c>
      <c r="C115" s="9">
        <v>19.899999999999999</v>
      </c>
      <c r="D115" s="10">
        <f t="shared" si="1"/>
        <v>29.849999999999998</v>
      </c>
    </row>
    <row r="116" spans="1:4" ht="12.75" x14ac:dyDescent="0.2">
      <c r="A116" s="11"/>
      <c r="B116" s="12" t="s">
        <v>110</v>
      </c>
      <c r="C116" s="9">
        <v>10.9</v>
      </c>
      <c r="D116" s="10">
        <f t="shared" si="1"/>
        <v>16.350000000000001</v>
      </c>
    </row>
    <row r="117" spans="1:4" ht="12.75" x14ac:dyDescent="0.2">
      <c r="A117" s="7" t="s">
        <v>236</v>
      </c>
      <c r="B117" s="8" t="s">
        <v>111</v>
      </c>
      <c r="C117" s="9">
        <v>11.9</v>
      </c>
      <c r="D117" s="10">
        <f t="shared" si="1"/>
        <v>17.850000000000001</v>
      </c>
    </row>
    <row r="118" spans="1:4" ht="12.75" x14ac:dyDescent="0.2">
      <c r="A118" s="7" t="s">
        <v>236</v>
      </c>
      <c r="B118" s="8" t="s">
        <v>112</v>
      </c>
      <c r="C118" s="9">
        <v>23.9</v>
      </c>
      <c r="D118" s="10">
        <f t="shared" si="1"/>
        <v>35.849999999999994</v>
      </c>
    </row>
    <row r="119" spans="1:4" ht="12.75" x14ac:dyDescent="0.2">
      <c r="A119" s="11"/>
      <c r="B119" s="12" t="s">
        <v>113</v>
      </c>
      <c r="C119" s="9">
        <v>8.9</v>
      </c>
      <c r="D119" s="10">
        <f t="shared" si="1"/>
        <v>13.350000000000001</v>
      </c>
    </row>
    <row r="120" spans="1:4" ht="12.75" x14ac:dyDescent="0.2">
      <c r="A120" s="11"/>
      <c r="B120" s="12" t="s">
        <v>114</v>
      </c>
      <c r="C120" s="9">
        <v>8.9</v>
      </c>
      <c r="D120" s="10">
        <f t="shared" si="1"/>
        <v>13.350000000000001</v>
      </c>
    </row>
    <row r="121" spans="1:4" ht="12.75" x14ac:dyDescent="0.2">
      <c r="A121" s="7" t="s">
        <v>236</v>
      </c>
      <c r="B121" s="8" t="s">
        <v>115</v>
      </c>
      <c r="C121" s="9">
        <v>27.1</v>
      </c>
      <c r="D121" s="10">
        <f t="shared" si="1"/>
        <v>40.650000000000006</v>
      </c>
    </row>
    <row r="122" spans="1:4" ht="12.75" x14ac:dyDescent="0.2">
      <c r="A122" s="11"/>
      <c r="B122" s="12" t="s">
        <v>116</v>
      </c>
      <c r="C122" s="9">
        <v>18.899999999999999</v>
      </c>
      <c r="D122" s="10">
        <f t="shared" si="1"/>
        <v>28.349999999999998</v>
      </c>
    </row>
    <row r="123" spans="1:4" ht="12.75" x14ac:dyDescent="0.2">
      <c r="A123" s="11"/>
      <c r="B123" s="12" t="s">
        <v>117</v>
      </c>
      <c r="C123" s="9">
        <v>6.9</v>
      </c>
      <c r="D123" s="10">
        <f t="shared" si="1"/>
        <v>10.350000000000001</v>
      </c>
    </row>
    <row r="124" spans="1:4" ht="12.75" x14ac:dyDescent="0.2">
      <c r="A124" s="7" t="s">
        <v>236</v>
      </c>
      <c r="B124" s="8" t="s">
        <v>118</v>
      </c>
      <c r="C124" s="9">
        <v>9.4</v>
      </c>
      <c r="D124" s="10">
        <f t="shared" si="1"/>
        <v>14.100000000000001</v>
      </c>
    </row>
    <row r="125" spans="1:4" ht="12.75" x14ac:dyDescent="0.2">
      <c r="A125" s="7" t="s">
        <v>236</v>
      </c>
      <c r="B125" s="8" t="s">
        <v>119</v>
      </c>
      <c r="C125" s="9">
        <v>10.4</v>
      </c>
      <c r="D125" s="10">
        <f t="shared" si="1"/>
        <v>15.600000000000001</v>
      </c>
    </row>
    <row r="126" spans="1:4" ht="12.75" x14ac:dyDescent="0.2">
      <c r="A126" s="11"/>
      <c r="B126" s="12" t="s">
        <v>120</v>
      </c>
      <c r="C126" s="9">
        <v>6.9</v>
      </c>
      <c r="D126" s="10">
        <f t="shared" si="1"/>
        <v>10.350000000000001</v>
      </c>
    </row>
    <row r="127" spans="1:4" ht="12.75" x14ac:dyDescent="0.2">
      <c r="A127" s="7" t="s">
        <v>236</v>
      </c>
      <c r="B127" s="8" t="s">
        <v>121</v>
      </c>
      <c r="C127" s="9">
        <v>10.6</v>
      </c>
      <c r="D127" s="10">
        <f t="shared" si="1"/>
        <v>15.899999999999999</v>
      </c>
    </row>
    <row r="128" spans="1:4" ht="12.75" x14ac:dyDescent="0.2">
      <c r="A128" s="11"/>
      <c r="B128" s="12" t="s">
        <v>122</v>
      </c>
      <c r="C128" s="9">
        <v>8.9</v>
      </c>
      <c r="D128" s="10">
        <f t="shared" si="1"/>
        <v>13.350000000000001</v>
      </c>
    </row>
    <row r="129" spans="1:4" ht="12.75" x14ac:dyDescent="0.2">
      <c r="A129" s="7" t="s">
        <v>236</v>
      </c>
      <c r="B129" s="8" t="s">
        <v>123</v>
      </c>
      <c r="C129" s="9">
        <v>9.6999999999999993</v>
      </c>
      <c r="D129" s="10">
        <f t="shared" si="1"/>
        <v>14.549999999999999</v>
      </c>
    </row>
    <row r="130" spans="1:4" ht="12.75" x14ac:dyDescent="0.2">
      <c r="A130" s="11"/>
      <c r="B130" s="12" t="s">
        <v>124</v>
      </c>
      <c r="C130" s="9">
        <v>10.9</v>
      </c>
      <c r="D130" s="10">
        <f t="shared" ref="D130:D193" si="2">C130*1.5</f>
        <v>16.350000000000001</v>
      </c>
    </row>
    <row r="131" spans="1:4" ht="12.75" x14ac:dyDescent="0.2">
      <c r="A131" s="11"/>
      <c r="B131" s="12" t="s">
        <v>125</v>
      </c>
      <c r="C131" s="9">
        <v>7.9</v>
      </c>
      <c r="D131" s="10">
        <f t="shared" si="2"/>
        <v>11.850000000000001</v>
      </c>
    </row>
    <row r="132" spans="1:4" ht="12.75" x14ac:dyDescent="0.2">
      <c r="A132" s="11"/>
      <c r="B132" s="12" t="s">
        <v>126</v>
      </c>
      <c r="C132" s="9">
        <v>24.9</v>
      </c>
      <c r="D132" s="10">
        <f t="shared" si="2"/>
        <v>37.349999999999994</v>
      </c>
    </row>
    <row r="133" spans="1:4" ht="12.75" x14ac:dyDescent="0.2">
      <c r="A133" s="7" t="s">
        <v>236</v>
      </c>
      <c r="B133" s="8" t="s">
        <v>127</v>
      </c>
      <c r="C133" s="9">
        <v>70.3</v>
      </c>
      <c r="D133" s="10">
        <f t="shared" si="2"/>
        <v>105.44999999999999</v>
      </c>
    </row>
    <row r="134" spans="1:4" ht="12.75" x14ac:dyDescent="0.2">
      <c r="A134" s="11"/>
      <c r="B134" s="12" t="s">
        <v>128</v>
      </c>
      <c r="C134" s="9">
        <v>59.9</v>
      </c>
      <c r="D134" s="10">
        <f t="shared" si="2"/>
        <v>89.85</v>
      </c>
    </row>
    <row r="135" spans="1:4" ht="12.75" x14ac:dyDescent="0.2">
      <c r="A135" s="11"/>
      <c r="B135" s="12" t="s">
        <v>129</v>
      </c>
      <c r="C135" s="9">
        <v>29.9</v>
      </c>
      <c r="D135" s="10">
        <f t="shared" si="2"/>
        <v>44.849999999999994</v>
      </c>
    </row>
    <row r="136" spans="1:4" ht="12.75" x14ac:dyDescent="0.2">
      <c r="A136" s="7" t="s">
        <v>236</v>
      </c>
      <c r="B136" s="8" t="s">
        <v>130</v>
      </c>
      <c r="C136" s="9">
        <v>63.9</v>
      </c>
      <c r="D136" s="10">
        <f t="shared" si="2"/>
        <v>95.85</v>
      </c>
    </row>
    <row r="137" spans="1:4" ht="12.75" x14ac:dyDescent="0.2">
      <c r="A137" s="11"/>
      <c r="B137" s="12" t="s">
        <v>131</v>
      </c>
      <c r="C137" s="9">
        <v>49.9</v>
      </c>
      <c r="D137" s="10">
        <f t="shared" si="2"/>
        <v>74.849999999999994</v>
      </c>
    </row>
    <row r="138" spans="1:4" ht="12.75" x14ac:dyDescent="0.2">
      <c r="A138" s="11"/>
      <c r="B138" s="12" t="s">
        <v>132</v>
      </c>
      <c r="C138" s="9">
        <v>29.9</v>
      </c>
      <c r="D138" s="10">
        <f t="shared" si="2"/>
        <v>44.849999999999994</v>
      </c>
    </row>
    <row r="139" spans="1:4" ht="12.75" x14ac:dyDescent="0.2">
      <c r="A139" s="7" t="s">
        <v>236</v>
      </c>
      <c r="B139" s="8" t="s">
        <v>133</v>
      </c>
      <c r="C139" s="9">
        <v>79.900000000000006</v>
      </c>
      <c r="D139" s="10">
        <f t="shared" si="2"/>
        <v>119.85000000000001</v>
      </c>
    </row>
    <row r="140" spans="1:4" ht="12.75" x14ac:dyDescent="0.2">
      <c r="A140" s="11"/>
      <c r="B140" s="12" t="s">
        <v>134</v>
      </c>
      <c r="C140" s="9">
        <v>89.9</v>
      </c>
      <c r="D140" s="10">
        <f t="shared" si="2"/>
        <v>134.85000000000002</v>
      </c>
    </row>
    <row r="141" spans="1:4" ht="12.75" x14ac:dyDescent="0.2">
      <c r="A141" s="11"/>
      <c r="B141" s="12" t="s">
        <v>135</v>
      </c>
      <c r="C141" s="9">
        <v>49.9</v>
      </c>
      <c r="D141" s="10">
        <f t="shared" si="2"/>
        <v>74.849999999999994</v>
      </c>
    </row>
    <row r="142" spans="1:4" ht="12.75" x14ac:dyDescent="0.2">
      <c r="A142" s="11"/>
      <c r="B142" s="12" t="s">
        <v>136</v>
      </c>
      <c r="C142" s="9">
        <v>89.9</v>
      </c>
      <c r="D142" s="10">
        <f t="shared" si="2"/>
        <v>134.85000000000002</v>
      </c>
    </row>
    <row r="143" spans="1:4" ht="12.75" x14ac:dyDescent="0.2">
      <c r="A143" s="7" t="s">
        <v>236</v>
      </c>
      <c r="B143" s="8" t="s">
        <v>137</v>
      </c>
      <c r="C143" s="9">
        <v>188.7</v>
      </c>
      <c r="D143" s="10">
        <f t="shared" si="2"/>
        <v>283.04999999999995</v>
      </c>
    </row>
    <row r="144" spans="1:4" ht="12.75" x14ac:dyDescent="0.2">
      <c r="A144" s="11"/>
      <c r="B144" s="12" t="s">
        <v>138</v>
      </c>
      <c r="C144" s="9">
        <v>187.9</v>
      </c>
      <c r="D144" s="10">
        <f t="shared" si="2"/>
        <v>281.85000000000002</v>
      </c>
    </row>
    <row r="145" spans="1:4" ht="12.75" x14ac:dyDescent="0.2">
      <c r="A145" s="11"/>
      <c r="B145" s="12" t="s">
        <v>139</v>
      </c>
      <c r="C145" s="9">
        <v>89.9</v>
      </c>
      <c r="D145" s="10">
        <f t="shared" si="2"/>
        <v>134.85000000000002</v>
      </c>
    </row>
    <row r="146" spans="1:4" ht="12.75" x14ac:dyDescent="0.2">
      <c r="A146" s="11"/>
      <c r="B146" s="12" t="s">
        <v>140</v>
      </c>
      <c r="C146" s="9">
        <v>42.9</v>
      </c>
      <c r="D146" s="10">
        <f t="shared" si="2"/>
        <v>64.349999999999994</v>
      </c>
    </row>
    <row r="147" spans="1:4" ht="12.75" x14ac:dyDescent="0.2">
      <c r="A147" s="7" t="s">
        <v>236</v>
      </c>
      <c r="B147" s="8" t="s">
        <v>141</v>
      </c>
      <c r="C147" s="9">
        <v>1328.7</v>
      </c>
      <c r="D147" s="10">
        <f t="shared" si="2"/>
        <v>1993.0500000000002</v>
      </c>
    </row>
    <row r="148" spans="1:4" ht="12.75" x14ac:dyDescent="0.2">
      <c r="A148" s="7" t="s">
        <v>236</v>
      </c>
      <c r="B148" s="8" t="s">
        <v>142</v>
      </c>
      <c r="C148" s="9">
        <v>1328.7</v>
      </c>
      <c r="D148" s="10">
        <f t="shared" si="2"/>
        <v>1993.0500000000002</v>
      </c>
    </row>
    <row r="149" spans="1:4" ht="12.75" x14ac:dyDescent="0.2">
      <c r="A149" s="11"/>
      <c r="B149" s="12" t="s">
        <v>143</v>
      </c>
      <c r="C149" s="9">
        <v>1136.9000000000001</v>
      </c>
      <c r="D149" s="10">
        <f t="shared" si="2"/>
        <v>1705.3500000000001</v>
      </c>
    </row>
    <row r="150" spans="1:4" ht="12.75" x14ac:dyDescent="0.2">
      <c r="A150" s="7" t="s">
        <v>236</v>
      </c>
      <c r="B150" s="8" t="s">
        <v>144</v>
      </c>
      <c r="C150" s="9">
        <v>1167.9000000000001</v>
      </c>
      <c r="D150" s="10">
        <f t="shared" si="2"/>
        <v>1751.8500000000001</v>
      </c>
    </row>
    <row r="151" spans="1:4" ht="12.75" x14ac:dyDescent="0.2">
      <c r="A151" s="7" t="s">
        <v>236</v>
      </c>
      <c r="B151" s="8" t="s">
        <v>145</v>
      </c>
      <c r="C151" s="9">
        <v>1167.9000000000001</v>
      </c>
      <c r="D151" s="10">
        <f t="shared" si="2"/>
        <v>1751.8500000000001</v>
      </c>
    </row>
    <row r="152" spans="1:4" ht="12.75" x14ac:dyDescent="0.2">
      <c r="A152" s="7" t="s">
        <v>236</v>
      </c>
      <c r="B152" s="8" t="s">
        <v>146</v>
      </c>
      <c r="C152" s="9">
        <v>1592.7</v>
      </c>
      <c r="D152" s="10">
        <f t="shared" si="2"/>
        <v>2389.0500000000002</v>
      </c>
    </row>
    <row r="153" spans="1:4" ht="12.75" x14ac:dyDescent="0.2">
      <c r="A153" s="11"/>
      <c r="B153" s="12" t="s">
        <v>147</v>
      </c>
      <c r="C153" s="9">
        <v>1136.9000000000001</v>
      </c>
      <c r="D153" s="10">
        <f t="shared" si="2"/>
        <v>1705.3500000000001</v>
      </c>
    </row>
    <row r="154" spans="1:4" ht="12.75" x14ac:dyDescent="0.2">
      <c r="A154" s="7" t="s">
        <v>236</v>
      </c>
      <c r="B154" s="8" t="s">
        <v>148</v>
      </c>
      <c r="C154" s="9">
        <v>1167.9000000000001</v>
      </c>
      <c r="D154" s="10">
        <f t="shared" si="2"/>
        <v>1751.8500000000001</v>
      </c>
    </row>
    <row r="155" spans="1:4" ht="12.75" x14ac:dyDescent="0.2">
      <c r="A155" s="7" t="s">
        <v>236</v>
      </c>
      <c r="B155" s="8" t="s">
        <v>149</v>
      </c>
      <c r="C155" s="9">
        <v>1412.8</v>
      </c>
      <c r="D155" s="10">
        <f t="shared" si="2"/>
        <v>2119.1999999999998</v>
      </c>
    </row>
    <row r="156" spans="1:4" ht="12.75" x14ac:dyDescent="0.2">
      <c r="A156" s="7" t="s">
        <v>236</v>
      </c>
      <c r="B156" s="8" t="s">
        <v>150</v>
      </c>
      <c r="C156" s="9">
        <v>15.9</v>
      </c>
      <c r="D156" s="10">
        <f t="shared" si="2"/>
        <v>23.85</v>
      </c>
    </row>
    <row r="157" spans="1:4" ht="12.75" x14ac:dyDescent="0.2">
      <c r="A157" s="7" t="s">
        <v>236</v>
      </c>
      <c r="B157" s="8" t="s">
        <v>151</v>
      </c>
      <c r="C157" s="9">
        <v>19.899999999999999</v>
      </c>
      <c r="D157" s="10">
        <f t="shared" si="2"/>
        <v>29.849999999999998</v>
      </c>
    </row>
    <row r="158" spans="1:4" ht="12.75" x14ac:dyDescent="0.2">
      <c r="A158" s="7" t="s">
        <v>236</v>
      </c>
      <c r="B158" s="8" t="s">
        <v>152</v>
      </c>
      <c r="C158" s="9">
        <v>37.5</v>
      </c>
      <c r="D158" s="10">
        <f t="shared" si="2"/>
        <v>56.25</v>
      </c>
    </row>
    <row r="159" spans="1:4" ht="12.75" x14ac:dyDescent="0.2">
      <c r="A159" s="11"/>
      <c r="B159" s="12" t="s">
        <v>153</v>
      </c>
      <c r="C159" s="9">
        <v>16.899999999999999</v>
      </c>
      <c r="D159" s="10">
        <f t="shared" si="2"/>
        <v>25.349999999999998</v>
      </c>
    </row>
    <row r="160" spans="1:4" ht="12.75" x14ac:dyDescent="0.2">
      <c r="A160" s="11"/>
      <c r="B160" s="12" t="s">
        <v>154</v>
      </c>
      <c r="C160" s="9">
        <v>12.9</v>
      </c>
      <c r="D160" s="10">
        <f t="shared" si="2"/>
        <v>19.350000000000001</v>
      </c>
    </row>
    <row r="161" spans="1:4" ht="12.75" x14ac:dyDescent="0.2">
      <c r="A161" s="11"/>
      <c r="B161" s="12" t="s">
        <v>155</v>
      </c>
      <c r="C161" s="9">
        <v>33</v>
      </c>
      <c r="D161" s="10">
        <f t="shared" si="2"/>
        <v>49.5</v>
      </c>
    </row>
    <row r="162" spans="1:4" ht="12.75" x14ac:dyDescent="0.2">
      <c r="A162" s="11"/>
      <c r="B162" s="12" t="s">
        <v>156</v>
      </c>
      <c r="C162" s="9">
        <v>99.9</v>
      </c>
      <c r="D162" s="10">
        <f t="shared" si="2"/>
        <v>149.85000000000002</v>
      </c>
    </row>
    <row r="163" spans="1:4" ht="12.75" x14ac:dyDescent="0.2">
      <c r="A163" s="7" t="s">
        <v>236</v>
      </c>
      <c r="B163" s="8" t="s">
        <v>157</v>
      </c>
      <c r="C163" s="9">
        <v>39.9</v>
      </c>
      <c r="D163" s="10">
        <f t="shared" si="2"/>
        <v>59.849999999999994</v>
      </c>
    </row>
    <row r="164" spans="1:4" ht="12.75" x14ac:dyDescent="0.2">
      <c r="A164" s="7" t="s">
        <v>236</v>
      </c>
      <c r="B164" s="8" t="s">
        <v>158</v>
      </c>
      <c r="C164" s="9">
        <v>18.3</v>
      </c>
      <c r="D164" s="10">
        <f t="shared" si="2"/>
        <v>27.450000000000003</v>
      </c>
    </row>
    <row r="165" spans="1:4" ht="12.75" x14ac:dyDescent="0.2">
      <c r="A165" s="7" t="s">
        <v>236</v>
      </c>
      <c r="B165" s="8" t="s">
        <v>159</v>
      </c>
      <c r="C165" s="9">
        <v>239.9</v>
      </c>
      <c r="D165" s="10">
        <f t="shared" si="2"/>
        <v>359.85</v>
      </c>
    </row>
    <row r="166" spans="1:4" ht="12.75" x14ac:dyDescent="0.2">
      <c r="A166" s="7" t="s">
        <v>236</v>
      </c>
      <c r="B166" s="8" t="s">
        <v>160</v>
      </c>
      <c r="C166" s="9">
        <v>319.89999999999998</v>
      </c>
      <c r="D166" s="10">
        <f t="shared" si="2"/>
        <v>479.84999999999997</v>
      </c>
    </row>
    <row r="167" spans="1:4" ht="12.75" x14ac:dyDescent="0.2">
      <c r="A167" s="7" t="s">
        <v>236</v>
      </c>
      <c r="B167" s="8" t="s">
        <v>161</v>
      </c>
      <c r="C167" s="9">
        <v>63.9</v>
      </c>
      <c r="D167" s="10">
        <f t="shared" si="2"/>
        <v>95.85</v>
      </c>
    </row>
    <row r="168" spans="1:4" ht="12.75" x14ac:dyDescent="0.2">
      <c r="A168" s="11"/>
      <c r="B168" s="12" t="s">
        <v>162</v>
      </c>
      <c r="C168" s="9">
        <v>16.899999999999999</v>
      </c>
      <c r="D168" s="10">
        <f t="shared" si="2"/>
        <v>25.349999999999998</v>
      </c>
    </row>
    <row r="169" spans="1:4" ht="12.75" x14ac:dyDescent="0.2">
      <c r="A169" s="7" t="s">
        <v>236</v>
      </c>
      <c r="B169" s="8" t="s">
        <v>163</v>
      </c>
      <c r="C169" s="9">
        <v>18.3</v>
      </c>
      <c r="D169" s="10">
        <f t="shared" si="2"/>
        <v>27.450000000000003</v>
      </c>
    </row>
    <row r="170" spans="1:4" ht="12.75" x14ac:dyDescent="0.2">
      <c r="A170" s="11"/>
      <c r="B170" s="12" t="s">
        <v>164</v>
      </c>
      <c r="C170" s="9">
        <v>16.899999999999999</v>
      </c>
      <c r="D170" s="10">
        <f t="shared" si="2"/>
        <v>25.349999999999998</v>
      </c>
    </row>
    <row r="171" spans="1:4" ht="12.75" x14ac:dyDescent="0.2">
      <c r="A171" s="11"/>
      <c r="B171" s="12" t="s">
        <v>165</v>
      </c>
      <c r="C171" s="9">
        <v>12</v>
      </c>
      <c r="D171" s="10">
        <f t="shared" si="2"/>
        <v>18</v>
      </c>
    </row>
    <row r="172" spans="1:4" ht="12.75" x14ac:dyDescent="0.2">
      <c r="A172" s="7" t="s">
        <v>236</v>
      </c>
      <c r="B172" s="8" t="s">
        <v>166</v>
      </c>
      <c r="C172" s="9">
        <v>68</v>
      </c>
      <c r="D172" s="10">
        <f t="shared" si="2"/>
        <v>102</v>
      </c>
    </row>
    <row r="173" spans="1:4" ht="12.75" x14ac:dyDescent="0.2">
      <c r="A173" s="7" t="s">
        <v>236</v>
      </c>
      <c r="B173" s="8" t="s">
        <v>167</v>
      </c>
      <c r="C173" s="9">
        <v>18.3</v>
      </c>
      <c r="D173" s="10">
        <f t="shared" si="2"/>
        <v>27.450000000000003</v>
      </c>
    </row>
    <row r="174" spans="1:4" ht="12.75" x14ac:dyDescent="0.2">
      <c r="A174" s="7" t="s">
        <v>236</v>
      </c>
      <c r="B174" s="8" t="s">
        <v>168</v>
      </c>
      <c r="C174" s="9">
        <v>319.89999999999998</v>
      </c>
      <c r="D174" s="10">
        <f t="shared" si="2"/>
        <v>479.84999999999997</v>
      </c>
    </row>
    <row r="175" spans="1:4" ht="12.75" x14ac:dyDescent="0.2">
      <c r="A175" s="7" t="s">
        <v>236</v>
      </c>
      <c r="B175" s="8" t="s">
        <v>169</v>
      </c>
      <c r="C175" s="9">
        <v>99.9</v>
      </c>
      <c r="D175" s="10">
        <f t="shared" si="2"/>
        <v>149.85000000000002</v>
      </c>
    </row>
    <row r="176" spans="1:4" ht="12.75" x14ac:dyDescent="0.2">
      <c r="A176" s="7" t="s">
        <v>236</v>
      </c>
      <c r="B176" s="8" t="s">
        <v>170</v>
      </c>
      <c r="C176" s="9">
        <v>188.7</v>
      </c>
      <c r="D176" s="10">
        <f t="shared" si="2"/>
        <v>283.04999999999995</v>
      </c>
    </row>
    <row r="177" spans="1:4" ht="12.75" x14ac:dyDescent="0.2">
      <c r="A177" s="7" t="s">
        <v>236</v>
      </c>
      <c r="B177" s="8" t="s">
        <v>171</v>
      </c>
      <c r="C177" s="9">
        <v>415.3</v>
      </c>
      <c r="D177" s="10">
        <f t="shared" si="2"/>
        <v>622.95000000000005</v>
      </c>
    </row>
    <row r="178" spans="1:4" ht="12.75" x14ac:dyDescent="0.2">
      <c r="A178" s="7" t="s">
        <v>236</v>
      </c>
      <c r="B178" s="8" t="s">
        <v>172</v>
      </c>
      <c r="C178" s="9">
        <v>349.5</v>
      </c>
      <c r="D178" s="10">
        <f t="shared" si="2"/>
        <v>524.25</v>
      </c>
    </row>
    <row r="179" spans="1:4" ht="12.75" x14ac:dyDescent="0.2">
      <c r="A179" s="7" t="s">
        <v>236</v>
      </c>
      <c r="B179" s="8" t="s">
        <v>173</v>
      </c>
      <c r="C179" s="9">
        <v>349.5</v>
      </c>
      <c r="D179" s="10">
        <f t="shared" si="2"/>
        <v>524.25</v>
      </c>
    </row>
    <row r="180" spans="1:4" ht="12.75" x14ac:dyDescent="0.2">
      <c r="A180" s="7" t="s">
        <v>236</v>
      </c>
      <c r="B180" s="8" t="s">
        <v>174</v>
      </c>
      <c r="C180" s="9">
        <v>589</v>
      </c>
      <c r="D180" s="10">
        <f t="shared" si="2"/>
        <v>883.5</v>
      </c>
    </row>
    <row r="181" spans="1:4" ht="12.75" x14ac:dyDescent="0.2">
      <c r="A181" s="7" t="s">
        <v>236</v>
      </c>
      <c r="B181" s="8" t="s">
        <v>175</v>
      </c>
      <c r="C181" s="9">
        <v>589</v>
      </c>
      <c r="D181" s="10">
        <f t="shared" si="2"/>
        <v>883.5</v>
      </c>
    </row>
    <row r="182" spans="1:4" ht="12.75" x14ac:dyDescent="0.2">
      <c r="A182" s="7" t="s">
        <v>236</v>
      </c>
      <c r="B182" s="8" t="s">
        <v>176</v>
      </c>
      <c r="C182" s="9">
        <v>589</v>
      </c>
      <c r="D182" s="10">
        <f t="shared" si="2"/>
        <v>883.5</v>
      </c>
    </row>
    <row r="183" spans="1:4" ht="12.75" x14ac:dyDescent="0.2">
      <c r="A183" s="7" t="s">
        <v>236</v>
      </c>
      <c r="B183" s="8" t="s">
        <v>177</v>
      </c>
      <c r="C183" s="9">
        <v>589</v>
      </c>
      <c r="D183" s="10">
        <f t="shared" si="2"/>
        <v>883.5</v>
      </c>
    </row>
    <row r="184" spans="1:4" ht="12.75" x14ac:dyDescent="0.2">
      <c r="A184" s="7" t="s">
        <v>236</v>
      </c>
      <c r="B184" s="8" t="s">
        <v>178</v>
      </c>
      <c r="C184" s="9">
        <v>107.9</v>
      </c>
      <c r="D184" s="10">
        <f t="shared" si="2"/>
        <v>161.85000000000002</v>
      </c>
    </row>
    <row r="185" spans="1:4" ht="12.75" x14ac:dyDescent="0.2">
      <c r="A185" s="7" t="s">
        <v>236</v>
      </c>
      <c r="B185" s="8" t="s">
        <v>179</v>
      </c>
      <c r="C185" s="9">
        <v>367.9</v>
      </c>
      <c r="D185" s="10">
        <f t="shared" si="2"/>
        <v>551.84999999999991</v>
      </c>
    </row>
    <row r="186" spans="1:4" ht="12.75" x14ac:dyDescent="0.2">
      <c r="A186" s="7" t="s">
        <v>236</v>
      </c>
      <c r="B186" s="8" t="s">
        <v>180</v>
      </c>
      <c r="C186" s="9">
        <v>239.9</v>
      </c>
      <c r="D186" s="10">
        <f t="shared" si="2"/>
        <v>359.85</v>
      </c>
    </row>
    <row r="187" spans="1:4" ht="12.75" x14ac:dyDescent="0.2">
      <c r="A187" s="7" t="s">
        <v>236</v>
      </c>
      <c r="B187" s="8" t="s">
        <v>181</v>
      </c>
      <c r="C187" s="9">
        <v>199.9</v>
      </c>
      <c r="D187" s="10">
        <f t="shared" si="2"/>
        <v>299.85000000000002</v>
      </c>
    </row>
    <row r="188" spans="1:4" ht="12.75" x14ac:dyDescent="0.2">
      <c r="A188" s="7" t="s">
        <v>236</v>
      </c>
      <c r="B188" s="8" t="s">
        <v>182</v>
      </c>
      <c r="C188" s="9">
        <v>392.7</v>
      </c>
      <c r="D188" s="10">
        <f t="shared" si="2"/>
        <v>589.04999999999995</v>
      </c>
    </row>
    <row r="189" spans="1:4" ht="12.75" x14ac:dyDescent="0.2">
      <c r="A189" s="7" t="s">
        <v>236</v>
      </c>
      <c r="B189" s="8" t="s">
        <v>183</v>
      </c>
      <c r="C189" s="9">
        <v>392.7</v>
      </c>
      <c r="D189" s="10">
        <f t="shared" si="2"/>
        <v>589.04999999999995</v>
      </c>
    </row>
    <row r="190" spans="1:4" ht="12.75" x14ac:dyDescent="0.2">
      <c r="A190" s="7" t="s">
        <v>236</v>
      </c>
      <c r="B190" s="8" t="s">
        <v>184</v>
      </c>
      <c r="C190" s="9">
        <v>126.5</v>
      </c>
      <c r="D190" s="10">
        <f t="shared" si="2"/>
        <v>189.75</v>
      </c>
    </row>
    <row r="191" spans="1:4" ht="12.75" x14ac:dyDescent="0.2">
      <c r="A191" s="7" t="s">
        <v>236</v>
      </c>
      <c r="B191" s="8" t="s">
        <v>185</v>
      </c>
      <c r="C191" s="9">
        <v>247.9</v>
      </c>
      <c r="D191" s="10">
        <f t="shared" si="2"/>
        <v>371.85</v>
      </c>
    </row>
    <row r="192" spans="1:4" ht="12.75" x14ac:dyDescent="0.2">
      <c r="A192" s="7" t="s">
        <v>236</v>
      </c>
      <c r="B192" s="8" t="s">
        <v>186</v>
      </c>
      <c r="C192" s="9">
        <v>472.7</v>
      </c>
      <c r="D192" s="10">
        <f t="shared" si="2"/>
        <v>709.05</v>
      </c>
    </row>
    <row r="193" spans="1:4" ht="12.75" x14ac:dyDescent="0.2">
      <c r="A193" s="7" t="s">
        <v>236</v>
      </c>
      <c r="B193" s="8" t="s">
        <v>187</v>
      </c>
      <c r="C193" s="9">
        <v>739</v>
      </c>
      <c r="D193" s="10">
        <f t="shared" si="2"/>
        <v>1108.5</v>
      </c>
    </row>
    <row r="194" spans="1:4" ht="12.75" x14ac:dyDescent="0.2">
      <c r="A194" s="7" t="s">
        <v>236</v>
      </c>
      <c r="B194" s="8" t="s">
        <v>188</v>
      </c>
      <c r="C194" s="9">
        <v>739</v>
      </c>
      <c r="D194" s="10">
        <f t="shared" ref="D194:D238" si="3">C194*1.5</f>
        <v>1108.5</v>
      </c>
    </row>
    <row r="195" spans="1:4" ht="12.75" x14ac:dyDescent="0.2">
      <c r="A195" s="7" t="s">
        <v>236</v>
      </c>
      <c r="B195" s="8" t="s">
        <v>189</v>
      </c>
      <c r="C195" s="9">
        <v>739</v>
      </c>
      <c r="D195" s="10">
        <f t="shared" si="3"/>
        <v>1108.5</v>
      </c>
    </row>
    <row r="196" spans="1:4" ht="12.75" x14ac:dyDescent="0.2">
      <c r="A196" s="7" t="s">
        <v>236</v>
      </c>
      <c r="B196" s="8" t="s">
        <v>190</v>
      </c>
      <c r="C196" s="9">
        <v>739</v>
      </c>
      <c r="D196" s="10">
        <f t="shared" si="3"/>
        <v>1108.5</v>
      </c>
    </row>
    <row r="197" spans="1:4" ht="12.75" x14ac:dyDescent="0.2">
      <c r="A197" s="7" t="s">
        <v>236</v>
      </c>
      <c r="B197" s="8" t="s">
        <v>191</v>
      </c>
      <c r="C197" s="9">
        <v>211.9</v>
      </c>
      <c r="D197" s="10">
        <f t="shared" si="3"/>
        <v>317.85000000000002</v>
      </c>
    </row>
    <row r="198" spans="1:4" ht="12.75" x14ac:dyDescent="0.2">
      <c r="A198" s="7" t="s">
        <v>236</v>
      </c>
      <c r="B198" s="8" t="s">
        <v>192</v>
      </c>
      <c r="C198" s="9">
        <v>399.9</v>
      </c>
      <c r="D198" s="10">
        <f t="shared" si="3"/>
        <v>599.84999999999991</v>
      </c>
    </row>
    <row r="199" spans="1:4" ht="12.75" x14ac:dyDescent="0.2">
      <c r="A199" s="7" t="s">
        <v>236</v>
      </c>
      <c r="B199" s="8" t="s">
        <v>193</v>
      </c>
      <c r="C199" s="9">
        <v>319.89999999999998</v>
      </c>
      <c r="D199" s="10">
        <f t="shared" si="3"/>
        <v>479.84999999999997</v>
      </c>
    </row>
    <row r="200" spans="1:4" ht="12.75" x14ac:dyDescent="0.2">
      <c r="A200" s="7" t="s">
        <v>236</v>
      </c>
      <c r="B200" s="8" t="s">
        <v>194</v>
      </c>
      <c r="C200" s="9">
        <v>532.70000000000005</v>
      </c>
      <c r="D200" s="10">
        <f t="shared" si="3"/>
        <v>799.05000000000007</v>
      </c>
    </row>
    <row r="201" spans="1:4" ht="12.75" x14ac:dyDescent="0.2">
      <c r="A201" s="7" t="s">
        <v>236</v>
      </c>
      <c r="B201" s="8" t="s">
        <v>195</v>
      </c>
      <c r="C201" s="9">
        <v>27.2</v>
      </c>
      <c r="D201" s="10">
        <f t="shared" si="3"/>
        <v>40.799999999999997</v>
      </c>
    </row>
    <row r="202" spans="1:4" ht="12.75" x14ac:dyDescent="0.2">
      <c r="A202" s="11"/>
      <c r="B202" s="12" t="s">
        <v>196</v>
      </c>
      <c r="C202" s="9">
        <v>17.899999999999999</v>
      </c>
      <c r="D202" s="10">
        <f t="shared" si="3"/>
        <v>26.849999999999998</v>
      </c>
    </row>
    <row r="203" spans="1:4" ht="12.75" x14ac:dyDescent="0.2">
      <c r="A203" s="7" t="s">
        <v>236</v>
      </c>
      <c r="B203" s="8" t="s">
        <v>197</v>
      </c>
      <c r="C203" s="9">
        <v>23.9</v>
      </c>
      <c r="D203" s="10">
        <f t="shared" si="3"/>
        <v>35.849999999999994</v>
      </c>
    </row>
    <row r="204" spans="1:4" ht="12.75" x14ac:dyDescent="0.2">
      <c r="A204" s="7" t="s">
        <v>236</v>
      </c>
      <c r="B204" s="8" t="s">
        <v>198</v>
      </c>
      <c r="C204" s="9">
        <v>24.7</v>
      </c>
      <c r="D204" s="10">
        <f t="shared" si="3"/>
        <v>37.049999999999997</v>
      </c>
    </row>
    <row r="205" spans="1:4" ht="12.75" x14ac:dyDescent="0.2">
      <c r="A205" s="11"/>
      <c r="B205" s="12" t="s">
        <v>199</v>
      </c>
      <c r="C205" s="9">
        <v>17.899999999999999</v>
      </c>
      <c r="D205" s="10">
        <f t="shared" si="3"/>
        <v>26.849999999999998</v>
      </c>
    </row>
    <row r="206" spans="1:4" ht="12.75" x14ac:dyDescent="0.2">
      <c r="A206" s="11"/>
      <c r="B206" s="12" t="s">
        <v>200</v>
      </c>
      <c r="C206" s="9">
        <v>21.9</v>
      </c>
      <c r="D206" s="10">
        <f t="shared" si="3"/>
        <v>32.849999999999994</v>
      </c>
    </row>
    <row r="207" spans="1:4" ht="12.75" x14ac:dyDescent="0.2">
      <c r="A207" s="7" t="s">
        <v>236</v>
      </c>
      <c r="B207" s="8" t="s">
        <v>201</v>
      </c>
      <c r="C207" s="9">
        <v>335.9</v>
      </c>
      <c r="D207" s="10">
        <f t="shared" si="3"/>
        <v>503.84999999999997</v>
      </c>
    </row>
    <row r="208" spans="1:4" ht="12.75" x14ac:dyDescent="0.2">
      <c r="A208" s="7" t="s">
        <v>236</v>
      </c>
      <c r="B208" s="8" t="s">
        <v>202</v>
      </c>
      <c r="C208" s="9">
        <v>372.7</v>
      </c>
      <c r="D208" s="10">
        <f t="shared" si="3"/>
        <v>559.04999999999995</v>
      </c>
    </row>
    <row r="209" spans="1:4" ht="12.75" x14ac:dyDescent="0.2">
      <c r="A209" s="7" t="s">
        <v>236</v>
      </c>
      <c r="B209" s="8" t="s">
        <v>203</v>
      </c>
      <c r="C209" s="9">
        <v>532.70000000000005</v>
      </c>
      <c r="D209" s="10">
        <f t="shared" si="3"/>
        <v>799.05000000000007</v>
      </c>
    </row>
    <row r="210" spans="1:4" ht="12.75" x14ac:dyDescent="0.2">
      <c r="A210" s="11"/>
      <c r="B210" s="12" t="s">
        <v>204</v>
      </c>
      <c r="C210" s="9">
        <v>134.9</v>
      </c>
      <c r="D210" s="10">
        <f t="shared" si="3"/>
        <v>202.35000000000002</v>
      </c>
    </row>
    <row r="211" spans="1:4" ht="12.75" x14ac:dyDescent="0.2">
      <c r="A211" s="11"/>
      <c r="B211" s="12" t="s">
        <v>205</v>
      </c>
      <c r="C211" s="9">
        <v>127.9</v>
      </c>
      <c r="D211" s="10">
        <f t="shared" si="3"/>
        <v>191.85000000000002</v>
      </c>
    </row>
    <row r="212" spans="1:4" ht="12.75" x14ac:dyDescent="0.2">
      <c r="A212" s="11"/>
      <c r="B212" s="12" t="s">
        <v>206</v>
      </c>
      <c r="C212" s="9">
        <v>127.9</v>
      </c>
      <c r="D212" s="10">
        <f t="shared" si="3"/>
        <v>191.85000000000002</v>
      </c>
    </row>
    <row r="213" spans="1:4" ht="12.75" x14ac:dyDescent="0.2">
      <c r="A213" s="11"/>
      <c r="B213" s="12" t="s">
        <v>207</v>
      </c>
      <c r="C213" s="9">
        <v>99.9</v>
      </c>
      <c r="D213" s="10">
        <f t="shared" si="3"/>
        <v>149.85000000000002</v>
      </c>
    </row>
    <row r="214" spans="1:4" ht="12.75" x14ac:dyDescent="0.2">
      <c r="A214" s="11"/>
      <c r="B214" s="12" t="s">
        <v>208</v>
      </c>
      <c r="C214" s="9">
        <v>99.9</v>
      </c>
      <c r="D214" s="10">
        <f t="shared" si="3"/>
        <v>149.85000000000002</v>
      </c>
    </row>
    <row r="215" spans="1:4" ht="12.75" x14ac:dyDescent="0.2">
      <c r="A215" s="11"/>
      <c r="B215" s="12" t="s">
        <v>209</v>
      </c>
      <c r="C215" s="9">
        <v>99.9</v>
      </c>
      <c r="D215" s="10">
        <f t="shared" si="3"/>
        <v>149.85000000000002</v>
      </c>
    </row>
    <row r="216" spans="1:4" ht="12.75" x14ac:dyDescent="0.2">
      <c r="A216" s="11"/>
      <c r="B216" s="12" t="s">
        <v>210</v>
      </c>
      <c r="C216" s="9">
        <v>99.9</v>
      </c>
      <c r="D216" s="10">
        <f t="shared" si="3"/>
        <v>149.85000000000002</v>
      </c>
    </row>
    <row r="217" spans="1:4" ht="12.75" x14ac:dyDescent="0.2">
      <c r="A217" s="11"/>
      <c r="B217" s="12" t="s">
        <v>211</v>
      </c>
      <c r="C217" s="9">
        <v>159.9</v>
      </c>
      <c r="D217" s="10">
        <f t="shared" si="3"/>
        <v>239.85000000000002</v>
      </c>
    </row>
    <row r="218" spans="1:4" ht="12.75" x14ac:dyDescent="0.2">
      <c r="A218" s="11"/>
      <c r="B218" s="12" t="s">
        <v>212</v>
      </c>
      <c r="C218" s="9">
        <v>190.2</v>
      </c>
      <c r="D218" s="10">
        <f t="shared" si="3"/>
        <v>285.29999999999995</v>
      </c>
    </row>
    <row r="219" spans="1:4" ht="12.75" x14ac:dyDescent="0.2">
      <c r="A219" s="11"/>
      <c r="B219" s="12" t="s">
        <v>213</v>
      </c>
      <c r="C219" s="9">
        <v>190.2</v>
      </c>
      <c r="D219" s="10">
        <f t="shared" si="3"/>
        <v>285.29999999999995</v>
      </c>
    </row>
    <row r="220" spans="1:4" ht="12.75" x14ac:dyDescent="0.2">
      <c r="A220" s="7" t="s">
        <v>236</v>
      </c>
      <c r="B220" s="8" t="s">
        <v>214</v>
      </c>
      <c r="C220" s="9">
        <v>268.2</v>
      </c>
      <c r="D220" s="10">
        <f t="shared" si="3"/>
        <v>402.29999999999995</v>
      </c>
    </row>
    <row r="221" spans="1:4" ht="12.75" x14ac:dyDescent="0.2">
      <c r="A221" s="11"/>
      <c r="B221" s="12" t="s">
        <v>215</v>
      </c>
      <c r="C221" s="9">
        <v>199.9</v>
      </c>
      <c r="D221" s="10">
        <f t="shared" si="3"/>
        <v>299.85000000000002</v>
      </c>
    </row>
    <row r="222" spans="1:4" ht="12.75" x14ac:dyDescent="0.2">
      <c r="A222" s="11"/>
      <c r="B222" s="12" t="s">
        <v>216</v>
      </c>
      <c r="C222" s="9">
        <v>220.6</v>
      </c>
      <c r="D222" s="10">
        <f t="shared" si="3"/>
        <v>330.9</v>
      </c>
    </row>
    <row r="223" spans="1:4" ht="12.75" x14ac:dyDescent="0.2">
      <c r="A223" s="11"/>
      <c r="B223" s="12" t="s">
        <v>217</v>
      </c>
      <c r="C223" s="9">
        <v>220.6</v>
      </c>
      <c r="D223" s="10">
        <f t="shared" si="3"/>
        <v>330.9</v>
      </c>
    </row>
    <row r="224" spans="1:4" ht="12.75" x14ac:dyDescent="0.2">
      <c r="A224" s="7" t="s">
        <v>236</v>
      </c>
      <c r="B224" s="8" t="s">
        <v>218</v>
      </c>
      <c r="C224" s="9">
        <v>299.8</v>
      </c>
      <c r="D224" s="10">
        <f t="shared" si="3"/>
        <v>449.70000000000005</v>
      </c>
    </row>
    <row r="225" spans="1:4" ht="12.75" x14ac:dyDescent="0.2">
      <c r="A225" s="7" t="s">
        <v>236</v>
      </c>
      <c r="B225" s="8" t="s">
        <v>219</v>
      </c>
      <c r="C225" s="9">
        <v>328.6</v>
      </c>
      <c r="D225" s="10">
        <f t="shared" si="3"/>
        <v>492.90000000000003</v>
      </c>
    </row>
    <row r="226" spans="1:4" ht="12.75" x14ac:dyDescent="0.2">
      <c r="A226" s="11"/>
      <c r="B226" s="12" t="s">
        <v>220</v>
      </c>
      <c r="C226" s="9">
        <v>72.900000000000006</v>
      </c>
      <c r="D226" s="10">
        <f t="shared" si="3"/>
        <v>109.35000000000001</v>
      </c>
    </row>
    <row r="227" spans="1:4" ht="12.75" x14ac:dyDescent="0.2">
      <c r="A227" s="11"/>
      <c r="B227" s="12" t="s">
        <v>221</v>
      </c>
      <c r="C227" s="9">
        <v>72.900000000000006</v>
      </c>
      <c r="D227" s="10">
        <f t="shared" si="3"/>
        <v>109.35000000000001</v>
      </c>
    </row>
    <row r="228" spans="1:4" ht="12.75" x14ac:dyDescent="0.2">
      <c r="A228" s="11"/>
      <c r="B228" s="12" t="s">
        <v>222</v>
      </c>
      <c r="C228" s="9">
        <v>72.900000000000006</v>
      </c>
      <c r="D228" s="10">
        <f t="shared" si="3"/>
        <v>109.35000000000001</v>
      </c>
    </row>
    <row r="229" spans="1:4" ht="12.75" x14ac:dyDescent="0.2">
      <c r="A229" s="11"/>
      <c r="B229" s="12" t="s">
        <v>223</v>
      </c>
      <c r="C229" s="9">
        <v>72.900000000000006</v>
      </c>
      <c r="D229" s="10">
        <f t="shared" si="3"/>
        <v>109.35000000000001</v>
      </c>
    </row>
    <row r="230" spans="1:4" ht="12.75" x14ac:dyDescent="0.2">
      <c r="A230" s="11"/>
      <c r="B230" s="12" t="s">
        <v>224</v>
      </c>
      <c r="C230" s="9">
        <v>74.900000000000006</v>
      </c>
      <c r="D230" s="10">
        <f t="shared" si="3"/>
        <v>112.35000000000001</v>
      </c>
    </row>
    <row r="231" spans="1:4" ht="12.75" x14ac:dyDescent="0.2">
      <c r="A231" s="11"/>
      <c r="B231" s="12" t="s">
        <v>225</v>
      </c>
      <c r="C231" s="9">
        <v>67.900000000000006</v>
      </c>
      <c r="D231" s="10">
        <f t="shared" si="3"/>
        <v>101.85000000000001</v>
      </c>
    </row>
    <row r="232" spans="1:4" ht="12.75" x14ac:dyDescent="0.2">
      <c r="A232" s="11"/>
      <c r="B232" s="12" t="s">
        <v>226</v>
      </c>
      <c r="C232" s="9">
        <v>67.900000000000006</v>
      </c>
      <c r="D232" s="10">
        <f t="shared" si="3"/>
        <v>101.85000000000001</v>
      </c>
    </row>
    <row r="233" spans="1:4" ht="12.75" x14ac:dyDescent="0.2">
      <c r="A233" s="11"/>
      <c r="B233" s="12" t="s">
        <v>227</v>
      </c>
      <c r="C233" s="9">
        <v>67.900000000000006</v>
      </c>
      <c r="D233" s="10">
        <f t="shared" si="3"/>
        <v>101.85000000000001</v>
      </c>
    </row>
    <row r="234" spans="1:4" ht="12.75" x14ac:dyDescent="0.2">
      <c r="A234" s="11"/>
      <c r="B234" s="12" t="s">
        <v>228</v>
      </c>
      <c r="C234" s="9">
        <v>79.900000000000006</v>
      </c>
      <c r="D234" s="10">
        <f t="shared" si="3"/>
        <v>119.85000000000001</v>
      </c>
    </row>
    <row r="235" spans="1:4" ht="12.75" x14ac:dyDescent="0.2">
      <c r="A235" s="11"/>
      <c r="B235" s="12" t="s">
        <v>229</v>
      </c>
      <c r="C235" s="9">
        <v>79.900000000000006</v>
      </c>
      <c r="D235" s="10">
        <f t="shared" si="3"/>
        <v>119.85000000000001</v>
      </c>
    </row>
    <row r="236" spans="1:4" ht="12.75" x14ac:dyDescent="0.2">
      <c r="A236" s="11"/>
      <c r="B236" s="12" t="s">
        <v>230</v>
      </c>
      <c r="C236" s="9">
        <v>179</v>
      </c>
      <c r="D236" s="10">
        <f t="shared" si="3"/>
        <v>268.5</v>
      </c>
    </row>
    <row r="237" spans="1:4" ht="12.75" x14ac:dyDescent="0.2">
      <c r="A237" s="11"/>
      <c r="B237" s="12" t="s">
        <v>231</v>
      </c>
      <c r="C237" s="9">
        <v>99.9</v>
      </c>
      <c r="D237" s="10">
        <f t="shared" si="3"/>
        <v>149.85000000000002</v>
      </c>
    </row>
    <row r="238" spans="1:4" ht="12.75" x14ac:dyDescent="0.2">
      <c r="A238" s="11"/>
      <c r="B238" s="12" t="s">
        <v>232</v>
      </c>
      <c r="C238" s="9">
        <v>99.9</v>
      </c>
      <c r="D238" s="10">
        <f t="shared" si="3"/>
        <v>149.85000000000002</v>
      </c>
    </row>
  </sheetData>
  <phoneticPr fontId="0" type="noConversion"/>
  <pageMargins left="0.89" right="0.26" top="0.35" bottom="0.28000000000000003" header="0.26" footer="0.21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Sampaj</dc:creator>
  <cp:lastModifiedBy>PH</cp:lastModifiedBy>
  <cp:lastPrinted>2015-02-11T17:35:28Z</cp:lastPrinted>
  <dcterms:created xsi:type="dcterms:W3CDTF">2014-02-04T08:38:29Z</dcterms:created>
  <dcterms:modified xsi:type="dcterms:W3CDTF">2015-02-27T14:58:33Z</dcterms:modified>
</cp:coreProperties>
</file>